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C:\Users\c.sinacori\Desktop\"/>
    </mc:Choice>
  </mc:AlternateContent>
  <bookViews>
    <workbookView xWindow="-25320" yWindow="2052" windowWidth="25440" windowHeight="15396" firstSheet="1" activeTab="1"/>
  </bookViews>
  <sheets>
    <sheet name="Feuil1" sheetId="14" r:id="rId1"/>
    <sheet name="Inventaire Exclu ZAE" sheetId="13" r:id="rId2"/>
    <sheet name="Feuil2" sheetId="16" r:id="rId3"/>
    <sheet name="INFO CO" sheetId="15" r:id="rId4"/>
  </sheets>
  <externalReferences>
    <externalReference r:id="rId5"/>
    <externalReference r:id="rId6"/>
    <externalReference r:id="rId7"/>
  </externalReferences>
  <definedNames>
    <definedName name="_xlnm._FilterDatabase" localSheetId="1" hidden="1">'Inventaire Exclu ZAE'!$A$1:$F$1122</definedName>
  </definedNames>
  <calcPr calcId="191028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<sst xmlns="http://schemas.openxmlformats.org/spreadsheetml/2006/main" count="4802" uniqueCount="1577">
  <si>
    <t>Zones</t>
  </si>
  <si>
    <t>Nombre de Zones</t>
  </si>
  <si>
    <t>Aéroport Marseille Provence</t>
  </si>
  <si>
    <t>Aix Pioline</t>
  </si>
  <si>
    <t>ALPHA</t>
  </si>
  <si>
    <t>ALTA ROCCA</t>
  </si>
  <si>
    <t>ANSE AUBRAN</t>
  </si>
  <si>
    <t>Arbois</t>
  </si>
  <si>
    <t>Arteparc 1/ Le Canet</t>
  </si>
  <si>
    <t>BAS TAULET</t>
  </si>
  <si>
    <t>Bastide Blanche</t>
  </si>
  <si>
    <t>Bompertuis / Puits Morandat</t>
  </si>
  <si>
    <t>CAMP JOUVEN</t>
  </si>
  <si>
    <t>CANTO PERDRIX</t>
  </si>
  <si>
    <t>Carreau de la Mine</t>
  </si>
  <si>
    <t>Casino Caillols</t>
  </si>
  <si>
    <t>Castellet/Rourabeau</t>
  </si>
  <si>
    <t>Centre Bourse</t>
  </si>
  <si>
    <t>Château Gombert</t>
  </si>
  <si>
    <t>CLESUD</t>
  </si>
  <si>
    <t>Couperigne</t>
  </si>
  <si>
    <t>Decathlon Village</t>
  </si>
  <si>
    <t>ECOPOLIS LAVERA</t>
  </si>
  <si>
    <t>ECOPOLIS NORD</t>
  </si>
  <si>
    <t>ESCAILLON/FIGUEROLLES</t>
  </si>
  <si>
    <t>EUROFLORY</t>
  </si>
  <si>
    <t>Europarc Sainte Victoire</t>
  </si>
  <si>
    <t>Gare Saint Charles</t>
  </si>
  <si>
    <t>Grand Littoral</t>
  </si>
  <si>
    <t>Grand Pont / La Boissiere</t>
  </si>
  <si>
    <t>Grande Campagne</t>
  </si>
  <si>
    <t>GRANDES BASTIDES</t>
  </si>
  <si>
    <t>Hôpital privé de Provence</t>
  </si>
  <si>
    <t>INTERMARCHE</t>
  </si>
  <si>
    <t>La Billone</t>
  </si>
  <si>
    <t>LA BOULE NOIRE</t>
  </si>
  <si>
    <t>LA CRAU</t>
  </si>
  <si>
    <t>La Duranne</t>
  </si>
  <si>
    <t>LA FEUILLANNE</t>
  </si>
  <si>
    <t>LA FOSSETTE</t>
  </si>
  <si>
    <t>LA GANDONNE</t>
  </si>
  <si>
    <t>La Garderine/Arteparc Bachassons</t>
  </si>
  <si>
    <t>LA GRAND COLLE - ROUTE DE FOS</t>
  </si>
  <si>
    <t>La Malle</t>
  </si>
  <si>
    <t xml:space="preserve">La Martelle </t>
  </si>
  <si>
    <t>La Mine / Chapus</t>
  </si>
  <si>
    <t>La Palun</t>
  </si>
  <si>
    <t>La Robole</t>
  </si>
  <si>
    <t>La Valentine</t>
  </si>
  <si>
    <t>LA VERDIERE 1 ET 2 - BRAYES - GRAND PONT</t>
  </si>
  <si>
    <t>L'Agavon</t>
  </si>
  <si>
    <t>L'Anjoly</t>
  </si>
  <si>
    <t>LE GUIGONNET</t>
  </si>
  <si>
    <t>Le Liourat / Bastide Blanche</t>
  </si>
  <si>
    <t>LE MAZET</t>
  </si>
  <si>
    <t>LE MOLLETON</t>
  </si>
  <si>
    <t>LE PATY</t>
  </si>
  <si>
    <t>Le Tourillon</t>
  </si>
  <si>
    <t>LE TUBE</t>
  </si>
  <si>
    <t>L'Ensoleillée</t>
  </si>
  <si>
    <t>Les Bagnols</t>
  </si>
  <si>
    <t>LES BARRALES</t>
  </si>
  <si>
    <t>LES BONS ENFANTS</t>
  </si>
  <si>
    <t>LES BROQUETIERS</t>
  </si>
  <si>
    <t>LES CADESTAUX</t>
  </si>
  <si>
    <t>LES CANOURGUES</t>
  </si>
  <si>
    <t>Les Cayols</t>
  </si>
  <si>
    <t>Les Chabauds</t>
  </si>
  <si>
    <t>LES COGNETS SUD</t>
  </si>
  <si>
    <t>LES CRAUX</t>
  </si>
  <si>
    <t>Les Estroublans / L'Anjoly</t>
  </si>
  <si>
    <t>Les Fresnes</t>
  </si>
  <si>
    <t>Les Jalassieres</t>
  </si>
  <si>
    <t>Les Jonquiers</t>
  </si>
  <si>
    <t>LES MOLIERES 1 ET 2</t>
  </si>
  <si>
    <t>Les Paluds </t>
  </si>
  <si>
    <t>Les Pradeaux</t>
  </si>
  <si>
    <t>LES ROQUASSIERS</t>
  </si>
  <si>
    <t>Les Sauvaires</t>
  </si>
  <si>
    <t>LES VALLINS</t>
  </si>
  <si>
    <t>LES VIGNEROLLES</t>
  </si>
  <si>
    <t>LES VIOUGUES</t>
  </si>
  <si>
    <t>L'Escapade</t>
  </si>
  <si>
    <t>Madrague ville</t>
  </si>
  <si>
    <t>MALEBARGE 1</t>
  </si>
  <si>
    <t>MALEBARGE 2</t>
  </si>
  <si>
    <t>Marché Intéret National MIN</t>
  </si>
  <si>
    <t>MAS DE LA PERONNE</t>
  </si>
  <si>
    <t>MILLEMUIM</t>
  </si>
  <si>
    <t>Mireille Lauze</t>
  </si>
  <si>
    <t xml:space="preserve">Napollon </t>
  </si>
  <si>
    <t>NORD ROGNAC</t>
  </si>
  <si>
    <t>PA Venelles (partie Nord)</t>
  </si>
  <si>
    <t>Pépinière le Pontet</t>
  </si>
  <si>
    <t>Pichaury 1 &amp; 2</t>
  </si>
  <si>
    <t>PLAN DE CAMPAGNE / GRANDE CAMPAGNE</t>
  </si>
  <si>
    <t>Plateau de Bertoire</t>
  </si>
  <si>
    <t>Pôle d'activité</t>
  </si>
  <si>
    <t>Puits Gerard / Les Fabbres</t>
  </si>
  <si>
    <t>Puits Morandat</t>
  </si>
  <si>
    <t>Pujol </t>
  </si>
  <si>
    <t>Quai Arenc</t>
  </si>
  <si>
    <t>Rond Point du Canet</t>
  </si>
  <si>
    <t>Rousset</t>
  </si>
  <si>
    <t>ROUTE D'AIX</t>
  </si>
  <si>
    <t>Saint Cannat - Plateau de la Pile Budéou</t>
  </si>
  <si>
    <t xml:space="preserve">SAINT PAUL </t>
  </si>
  <si>
    <t>SANS SOUCI</t>
  </si>
  <si>
    <t>Shopping Prado</t>
  </si>
  <si>
    <t xml:space="preserve">Souque Nègre/Malvesine </t>
  </si>
  <si>
    <t xml:space="preserve">St Estève </t>
  </si>
  <si>
    <t>TECHNOPOLE-CROIX SAINTE</t>
  </si>
  <si>
    <t>Terre du Fort / Saint Martin</t>
  </si>
  <si>
    <t>TETE NOIRE - BUTAGAZ - BOSQUETS</t>
  </si>
  <si>
    <t>TRIGANCE</t>
  </si>
  <si>
    <t>Val de Durance</t>
  </si>
  <si>
    <t xml:space="preserve">Valdonne </t>
  </si>
  <si>
    <t>Venelles</t>
  </si>
  <si>
    <t>VOIE RAPIDE - CC CARREFOUR</t>
  </si>
  <si>
    <t>ZA CHARMASSON</t>
  </si>
  <si>
    <t xml:space="preserve">ZA non collectée 10e </t>
  </si>
  <si>
    <t xml:space="preserve">ZA non collectée 11e </t>
  </si>
  <si>
    <t xml:space="preserve">ZA non collectée 12e </t>
  </si>
  <si>
    <t xml:space="preserve">ZA non collectée 13e </t>
  </si>
  <si>
    <t xml:space="preserve">ZA non collectée 14e </t>
  </si>
  <si>
    <t xml:space="preserve">ZA non collectée 15e </t>
  </si>
  <si>
    <t xml:space="preserve">ZA non collectée 16e </t>
  </si>
  <si>
    <t xml:space="preserve">ZA non collectée 2ème </t>
  </si>
  <si>
    <t xml:space="preserve">ZA non collectée 3e </t>
  </si>
  <si>
    <t xml:space="preserve">ZA non collectée 8e </t>
  </si>
  <si>
    <t xml:space="preserve">ZA non collectée 9e </t>
  </si>
  <si>
    <t>ZA non collectée Allauch</t>
  </si>
  <si>
    <t>ZA non collectée Carnoux en Provence</t>
  </si>
  <si>
    <t>ZA non collectée Cassis</t>
  </si>
  <si>
    <t>ZA non collectée Chateauneuf Les Martigues</t>
  </si>
  <si>
    <t>ZA non collectée Gémenos</t>
  </si>
  <si>
    <t>ZA non collectée Gignac La Nerthe</t>
  </si>
  <si>
    <t>ZA non collectée La Ciotat</t>
  </si>
  <si>
    <t>ZA non collectée Le Rove</t>
  </si>
  <si>
    <t>ZA non collectée Marignane</t>
  </si>
  <si>
    <t>ZA non collectée Roquefort La Bédoule</t>
  </si>
  <si>
    <t>ZA non collectée Septemes</t>
  </si>
  <si>
    <t>ZA non collectée St Victoret</t>
  </si>
  <si>
    <t>ZA Ruisseau Mirabeau</t>
  </si>
  <si>
    <t>ZA Sausset Port</t>
  </si>
  <si>
    <t>ZAC DES ETANGS</t>
  </si>
  <si>
    <t>ZAC La Pioline</t>
  </si>
  <si>
    <t>ZAE La Barque</t>
  </si>
  <si>
    <t>ZAE La Burliere</t>
  </si>
  <si>
    <t>ZAE La Muscatelle</t>
  </si>
  <si>
    <t>ZAE Saint Charles</t>
  </si>
  <si>
    <t>ZC CASINO</t>
  </si>
  <si>
    <t>ZI Avon</t>
  </si>
  <si>
    <t>ZI Le Verdalai</t>
  </si>
  <si>
    <t>ZI Les Milles 
Gustave Eiffel 
Zac du quartier de Lenfant</t>
  </si>
  <si>
    <t>Zone artisanale / Pres Verts Farigoulier</t>
  </si>
  <si>
    <t>Zone Escale Borely</t>
  </si>
  <si>
    <t>Zone non collectée 5ème</t>
  </si>
  <si>
    <t>Zone Portuaire</t>
  </si>
  <si>
    <t>Total général</t>
  </si>
  <si>
    <t>Communes</t>
  </si>
  <si>
    <t>Voie</t>
  </si>
  <si>
    <t xml:space="preserve">Numéros </t>
  </si>
  <si>
    <t xml:space="preserve">Date d'arrêt de collecte </t>
  </si>
  <si>
    <t xml:space="preserve"> LES PENNES MIRABEAU</t>
  </si>
  <si>
    <t>La Billonne</t>
  </si>
  <si>
    <t>Allée de la Billonne</t>
  </si>
  <si>
    <t>0 à 9999</t>
  </si>
  <si>
    <t xml:space="preserve"> La Billonne</t>
  </si>
  <si>
    <t>Avenue du Mal de Lattre de Tassigny</t>
  </si>
  <si>
    <t>0 à 16 et 305</t>
  </si>
  <si>
    <t>Avenue Jean Monnet</t>
  </si>
  <si>
    <t>0 à 679</t>
  </si>
  <si>
    <t>Boulevard de la Capelane</t>
  </si>
  <si>
    <t>Avenue  Lamartine</t>
  </si>
  <si>
    <t>Avenue Alphonse de  Lamartine</t>
  </si>
  <si>
    <t>Chemin des Chauvines</t>
  </si>
  <si>
    <t>Avenue Emile Zola</t>
  </si>
  <si>
    <t>Avenue Jean Jaurès</t>
  </si>
  <si>
    <t>Rue Guy de Maupassant</t>
  </si>
  <si>
    <t>ZAC L'agavon</t>
  </si>
  <si>
    <t>RN 368</t>
  </si>
  <si>
    <t>1652 à 4027</t>
  </si>
  <si>
    <t>Route de Martigues</t>
  </si>
  <si>
    <t>AIX EN PROVENCE</t>
  </si>
  <si>
    <t>Avenue du Camp de Menthe D65</t>
  </si>
  <si>
    <t>770 à 905</t>
  </si>
  <si>
    <t>Allée Nicolas de Stael</t>
  </si>
  <si>
    <t>Avenue du Camp de Menthe D66</t>
  </si>
  <si>
    <t>1005 à 1208</t>
  </si>
  <si>
    <t>Avenue Archimede</t>
  </si>
  <si>
    <t>0 à 5095</t>
  </si>
  <si>
    <t>Chemin du Sanatorium</t>
  </si>
  <si>
    <t>0 A 9999</t>
  </si>
  <si>
    <t>Le Petit Arbois Haut</t>
  </si>
  <si>
    <t>Rue Denis Papin</t>
  </si>
  <si>
    <t>Rue Pythagore</t>
  </si>
  <si>
    <t>Avenue Francois Arago</t>
  </si>
  <si>
    <t>Rue Louis de Broglie</t>
  </si>
  <si>
    <t>Rue René Descartes</t>
  </si>
  <si>
    <t>Rue de la Déesse Hestia</t>
  </si>
  <si>
    <t>Rue Auguste Comte</t>
  </si>
  <si>
    <t>Rue Paul Langevin</t>
  </si>
  <si>
    <t>Rue Pierre Berthier</t>
  </si>
  <si>
    <t>Rue Pierre Duhem</t>
  </si>
  <si>
    <t>Rue Pierre Simon Laplace</t>
  </si>
  <si>
    <t>Avenue Augustin Fresnel</t>
  </si>
  <si>
    <t>300
380
470
500
545
570</t>
  </si>
  <si>
    <t>Avenue Galilée</t>
  </si>
  <si>
    <t>Avenue Leonard de Vinci</t>
  </si>
  <si>
    <t>Avenue Louis Philibert</t>
  </si>
  <si>
    <t>Impasse de la Draille</t>
  </si>
  <si>
    <t>2 à 90</t>
  </si>
  <si>
    <t>Rue de la petite Duranne</t>
  </si>
  <si>
    <t>25 à 45</t>
  </si>
  <si>
    <t>Avenue du Club Hippique</t>
  </si>
  <si>
    <t>570 et 724</t>
  </si>
  <si>
    <t>Chemin Roger Martin</t>
  </si>
  <si>
    <t>Chemin des Cavaliers</t>
  </si>
  <si>
    <t>Camp Menthe Gour Martelly</t>
  </si>
  <si>
    <t>Chemin des Aubepines</t>
  </si>
  <si>
    <t>Rue Maurice Aicardi Lejard</t>
  </si>
  <si>
    <t>0 à 305</t>
  </si>
  <si>
    <t>Avenue J-R Guilibert Gauthier de la Lauziere</t>
  </si>
  <si>
    <t>AV JEAN-RENE GUILLIBERT GAUTIER</t>
  </si>
  <si>
    <t>ZAC Pichaury</t>
  </si>
  <si>
    <t>Parc du Golf</t>
  </si>
  <si>
    <t>1 à 350</t>
  </si>
  <si>
    <t>Allée des Platanes</t>
  </si>
  <si>
    <t>Avenue Guillaume du Vair</t>
  </si>
  <si>
    <t>Chemin de la Pioline</t>
  </si>
  <si>
    <t>Rue Arnaud Borrili</t>
  </si>
  <si>
    <t>Rue Bastide Verdaches</t>
  </si>
  <si>
    <t>Rue Beauvoisin</t>
  </si>
  <si>
    <t>Rue Pierre Leydet</t>
  </si>
  <si>
    <t>Rue Raynaud de Piolenc</t>
  </si>
  <si>
    <t>Moulin de la Pioline</t>
  </si>
  <si>
    <t>Allée des Banquiers</t>
  </si>
  <si>
    <t>Allée des informaticiens</t>
  </si>
  <si>
    <t>Allée des Ingénieurs</t>
  </si>
  <si>
    <t>Rue Antoine-Laurent de Lavoisier</t>
  </si>
  <si>
    <t>Avenue du 12 juillet 1998</t>
  </si>
  <si>
    <t>Résidence Antelios</t>
  </si>
  <si>
    <t>1 à 5000</t>
  </si>
  <si>
    <t>Résidence Espace Wagner
(Rue du Lieutenant Parayre)</t>
  </si>
  <si>
    <t>Rue Albert Einstein</t>
  </si>
  <si>
    <t>Rue Ampere</t>
  </si>
  <si>
    <t>Rue Charles Duchesne</t>
  </si>
  <si>
    <t>Rue Claude Nicolas Ledoux D59</t>
  </si>
  <si>
    <t>Rue des Frères Perret</t>
  </si>
  <si>
    <t>Rue du Lieutenant Parayre</t>
  </si>
  <si>
    <t>Rue du Square</t>
  </si>
  <si>
    <t>Rue Emilien Gautier</t>
  </si>
  <si>
    <t>Rue Eugène Freyssinet</t>
  </si>
  <si>
    <t>Rue de la Famille Laurens</t>
  </si>
  <si>
    <t>Rue Francois Hennebique</t>
  </si>
  <si>
    <t>Rue Frederic Joliot</t>
  </si>
  <si>
    <t>Rue Georges Claude</t>
  </si>
  <si>
    <t>Rue Gustave Eiffel</t>
  </si>
  <si>
    <t>Rue Henri Bessemer</t>
  </si>
  <si>
    <t>Rue Henry Delaunay</t>
  </si>
  <si>
    <t>Rue Jean de Guiramand</t>
  </si>
  <si>
    <t>Rue Jean Perrin</t>
  </si>
  <si>
    <t>Rue Louis Armand</t>
  </si>
  <si>
    <t>Rue Louis Berton</t>
  </si>
  <si>
    <t>Rue Marcellin Berthelot</t>
  </si>
  <si>
    <t>Rue Mayor de Montricher</t>
  </si>
  <si>
    <t>0 à 800</t>
  </si>
  <si>
    <t>0 à 1330</t>
  </si>
  <si>
    <t>Rue Richard Trevithick</t>
  </si>
  <si>
    <t>Rue Victor Baltard</t>
  </si>
  <si>
    <t>1 à 625</t>
  </si>
  <si>
    <t>Route de l'enfant</t>
  </si>
  <si>
    <t>ALLAUCH</t>
  </si>
  <si>
    <t>Avenue du Canton vert</t>
  </si>
  <si>
    <t xml:space="preserve">660, 670 et 695 </t>
  </si>
  <si>
    <t>Avenue du 7ème Régiment du tirailleur algérien</t>
  </si>
  <si>
    <t>Chemin de l'Afferage</t>
  </si>
  <si>
    <t>Avenue  de Provence</t>
  </si>
  <si>
    <t>63 et 200</t>
  </si>
  <si>
    <t>Chemin de Gramenoue</t>
  </si>
  <si>
    <t>Route des 4 saisons</t>
  </si>
  <si>
    <t>Domaine Fontvieille</t>
  </si>
  <si>
    <t>ZAC de Fontvieille</t>
  </si>
  <si>
    <t>Avenue Marcel Pagnol</t>
  </si>
  <si>
    <t>Boulevard Henri Tasso</t>
  </si>
  <si>
    <t>AUBAGNE</t>
  </si>
  <si>
    <t>Route de Gémenos</t>
  </si>
  <si>
    <t>Chemin du Camp de Sarlier</t>
  </si>
  <si>
    <t>Rue de la Bastidonne</t>
  </si>
  <si>
    <t>13/06/22 au 15/06/22</t>
  </si>
  <si>
    <t>Avenue de Braye de Cau</t>
  </si>
  <si>
    <t>Allée de la Muscatelle</t>
  </si>
  <si>
    <t>Chemin de l'Aumône Vieille</t>
  </si>
  <si>
    <t>Chemin de saint Lambert</t>
  </si>
  <si>
    <t>Traverse de la Penne</t>
  </si>
  <si>
    <t>Traverse de L'Aumône</t>
  </si>
  <si>
    <t>Chemin de la Vallée</t>
  </si>
  <si>
    <t>du 455 au 1985</t>
  </si>
  <si>
    <t>Avenue de La Roche Fourcade</t>
  </si>
  <si>
    <t>Avenue Braye de Crau</t>
  </si>
  <si>
    <t>La colombe</t>
  </si>
  <si>
    <t>Avenue de la Rasclave</t>
  </si>
  <si>
    <t>Traverse de la Bourgade</t>
  </si>
  <si>
    <t>Avenue Manouchian</t>
  </si>
  <si>
    <t>Avenue des Caniers</t>
  </si>
  <si>
    <t>20/06/22 au 29/06/22</t>
  </si>
  <si>
    <t>Chemin des Bonnes Nouvelles</t>
  </si>
  <si>
    <t>Avenue du Pastré</t>
  </si>
  <si>
    <t>Traverse des Caniers</t>
  </si>
  <si>
    <t>6/06/22 au 8/06/22</t>
  </si>
  <si>
    <t>Avenue des Templiers</t>
  </si>
  <si>
    <t>Avenue de Lascours</t>
  </si>
  <si>
    <t>Avenue de Passe Temps</t>
  </si>
  <si>
    <t>Chemin des Arrosants</t>
  </si>
  <si>
    <t>Avenue du Plantier</t>
  </si>
  <si>
    <t>Centre de vie Agora</t>
  </si>
  <si>
    <t>Avenue de la Baumone</t>
  </si>
  <si>
    <t>Rue du Dirigeable</t>
  </si>
  <si>
    <t>Avenue du Douard</t>
  </si>
  <si>
    <t>Rue du Fauge</t>
  </si>
  <si>
    <t>Avenue de la Fleuride</t>
  </si>
  <si>
    <t>Avenue de Jouques</t>
  </si>
  <si>
    <t>Avenue de Labbé</t>
  </si>
  <si>
    <t>Rue de Lenche</t>
  </si>
  <si>
    <t>Rue de la Maïre</t>
  </si>
  <si>
    <t>Avenue du Marin Blanc</t>
  </si>
  <si>
    <t>Avenue du Millet</t>
  </si>
  <si>
    <t>Avenue du Mistral</t>
  </si>
  <si>
    <t>Avenue des Paluds</t>
  </si>
  <si>
    <t>Rue des Quatre Termes</t>
  </si>
  <si>
    <t>Avenue de la Roubine</t>
  </si>
  <si>
    <t>Rue du Vallat</t>
  </si>
  <si>
    <t>Avenue du Vent des Dames</t>
  </si>
  <si>
    <t>Avenue du Vent d'Aut</t>
  </si>
  <si>
    <t>AURIOL</t>
  </si>
  <si>
    <t>Avenue du 19 mars 1962</t>
  </si>
  <si>
    <t>BERRE L'ETANG</t>
  </si>
  <si>
    <t>ALLEE HENRI BECQUEREL</t>
  </si>
  <si>
    <t>04/12/2023 (OMR)
06/12/2023 (tri)</t>
  </si>
  <si>
    <t>ALLEE ALFRED KASTLER</t>
  </si>
  <si>
    <t>ALLEE LOUIS DE BROGLIE</t>
  </si>
  <si>
    <t>ZAC EUROFLORY</t>
  </si>
  <si>
    <t>ALLEE HENRI MOISSON</t>
  </si>
  <si>
    <t>ALLEE GABRIEL LIPPMAN</t>
  </si>
  <si>
    <t>ALLEE JEAN PERRIN</t>
  </si>
  <si>
    <t>GRAPOUX</t>
  </si>
  <si>
    <t>CHEMIN DE LA CROIX ROUGE</t>
  </si>
  <si>
    <t>RUE EMILE ZOLA</t>
  </si>
  <si>
    <t>QUARTIER NOTRE DAME</t>
  </si>
  <si>
    <t>CHEMIN DE LA GINESTE</t>
  </si>
  <si>
    <t>BOUC BEL AIR</t>
  </si>
  <si>
    <t>Avenue des Chabauds</t>
  </si>
  <si>
    <t>158 à 1499a</t>
  </si>
  <si>
    <t>Avenue des frères lumières</t>
  </si>
  <si>
    <t>Rue des Freres Lumières</t>
  </si>
  <si>
    <t>Rue des Poivriers</t>
  </si>
  <si>
    <t>Rue Marcel Dassault</t>
  </si>
  <si>
    <t>Rue Louis Lepine</t>
  </si>
  <si>
    <t>Rue Paul Ricard</t>
  </si>
  <si>
    <t>Rue Eugene Schneider</t>
  </si>
  <si>
    <t>Avenue du Pin Porte Rouge</t>
  </si>
  <si>
    <t>Route départementale d6</t>
  </si>
  <si>
    <t>6486
6663</t>
  </si>
  <si>
    <t>Rue du Baron Bich</t>
  </si>
  <si>
    <t>D6 - Av. Ferdinand Lesseps</t>
  </si>
  <si>
    <t>Route de Rans</t>
  </si>
  <si>
    <t>0 à 116</t>
  </si>
  <si>
    <t>Chemln de Sauvecanne</t>
  </si>
  <si>
    <t>La Petite Bastide</t>
  </si>
  <si>
    <t>Les Caillols</t>
  </si>
  <si>
    <t>Rue des Roseaux</t>
  </si>
  <si>
    <t>280 à 715</t>
  </si>
  <si>
    <t>1 à 332</t>
  </si>
  <si>
    <t>Rue Eugène Schneider</t>
  </si>
  <si>
    <t>1 à 217</t>
  </si>
  <si>
    <t>1 à 96</t>
  </si>
  <si>
    <t>1 à 483</t>
  </si>
  <si>
    <t>1 à 111</t>
  </si>
  <si>
    <t>1 à 282</t>
  </si>
  <si>
    <t>CABRIES</t>
  </si>
  <si>
    <t>Avenue d'Amsterdam</t>
  </si>
  <si>
    <t>Avenue de Berlin</t>
  </si>
  <si>
    <t>Avenue de Bruxelles</t>
  </si>
  <si>
    <t>Chemin des Bouscauds</t>
  </si>
  <si>
    <t>1 à 173</t>
  </si>
  <si>
    <t>Chemin du Passe Temps</t>
  </si>
  <si>
    <t>55 à 61</t>
  </si>
  <si>
    <t>Rue Albert Manoukian</t>
  </si>
  <si>
    <t>1 à 99</t>
  </si>
  <si>
    <t>Rue de Lisbonne</t>
  </si>
  <si>
    <t>1 à 500</t>
  </si>
  <si>
    <t>Rue de Londres</t>
  </si>
  <si>
    <t>Rue de Rome</t>
  </si>
  <si>
    <t>Rue de Strasbourg</t>
  </si>
  <si>
    <t>Rue Honore Martin</t>
  </si>
  <si>
    <t>1 à 747</t>
  </si>
  <si>
    <t>Rue Pierre Pierrel</t>
  </si>
  <si>
    <t>1 à 128</t>
  </si>
  <si>
    <t>Rue Rene Squadroni</t>
  </si>
  <si>
    <t>1 à 439</t>
  </si>
  <si>
    <t>CABRIES / LES PENNES MIRABEAU</t>
  </si>
  <si>
    <t>Allée Bruno Lami</t>
  </si>
  <si>
    <t>Avenue du Barreau Nord Sud</t>
  </si>
  <si>
    <t>Avenue du Plan de Campagne</t>
  </si>
  <si>
    <t>Rue Honoré Martin</t>
  </si>
  <si>
    <t>Rue Emile Barneoud</t>
  </si>
  <si>
    <t>Magnan</t>
  </si>
  <si>
    <t>Avenue Victor Mellan</t>
  </si>
  <si>
    <t>Route d'Apt</t>
  </si>
  <si>
    <t>0 à 3315</t>
  </si>
  <si>
    <t>Chemin Départemental 6</t>
  </si>
  <si>
    <t>0 à 65</t>
  </si>
  <si>
    <t>Route départementale 6</t>
  </si>
  <si>
    <t>Rue de Bruxelles</t>
  </si>
  <si>
    <t>Rue du Luxembourg</t>
  </si>
  <si>
    <t>Centre commercial Barneoud</t>
  </si>
  <si>
    <t>Place de Madrid</t>
  </si>
  <si>
    <t>Chemin de la Charbonnière</t>
  </si>
  <si>
    <t>Rue de Dublin</t>
  </si>
  <si>
    <t>Rue de Copenhague</t>
  </si>
  <si>
    <t>Rue d'Athènes</t>
  </si>
  <si>
    <t>Place de l'Europe</t>
  </si>
  <si>
    <t>Chemin de la Voilerie</t>
  </si>
  <si>
    <t>Chemin de la Grande Campagne</t>
  </si>
  <si>
    <t>Rue Baby Jourdan</t>
  </si>
  <si>
    <t>La Grande Campagne</t>
  </si>
  <si>
    <t>Le Petit Péage</t>
  </si>
  <si>
    <t>0 et 543</t>
  </si>
  <si>
    <t>Route de Calas D543</t>
  </si>
  <si>
    <t>0 à 645</t>
  </si>
  <si>
    <t>Chemin du Collet Rouge</t>
  </si>
  <si>
    <t>Chemin des Pennes aux Pins</t>
  </si>
  <si>
    <t>Chemin de Velaux</t>
  </si>
  <si>
    <t>27 et 2250 à 9999</t>
  </si>
  <si>
    <t>Place Marius Berenger</t>
  </si>
  <si>
    <t>Avenue Etienne Rabattu</t>
  </si>
  <si>
    <t>Chemin Carraire des Arlesiens</t>
  </si>
  <si>
    <t>1 à 13</t>
  </si>
  <si>
    <t>14
27
1864
2203
2250
2265
2302
2326</t>
  </si>
  <si>
    <t>2485 à 2665</t>
  </si>
  <si>
    <t>Chemin des Pennes au Pins</t>
  </si>
  <si>
    <t>60 à 605</t>
  </si>
  <si>
    <t>Chemin des Rigons</t>
  </si>
  <si>
    <t>1153
1174
1197</t>
  </si>
  <si>
    <t>1 à 40</t>
  </si>
  <si>
    <t xml:space="preserve">Impasse le Mirabeau </t>
  </si>
  <si>
    <t>1 à 11</t>
  </si>
  <si>
    <t>1 à 6</t>
  </si>
  <si>
    <t>RD 368</t>
  </si>
  <si>
    <t>0
1780
2134</t>
  </si>
  <si>
    <t>1 à 10000</t>
  </si>
  <si>
    <t>Rue Roger Frilley</t>
  </si>
  <si>
    <t>CARNOUX EN PROVENCE</t>
  </si>
  <si>
    <t>ZAE les Barles</t>
  </si>
  <si>
    <t>Avenue de Cassis</t>
  </si>
  <si>
    <t>34 à 52 (Pair)</t>
  </si>
  <si>
    <t>ZAE LE MERLANCON</t>
  </si>
  <si>
    <t>CASSIS</t>
  </si>
  <si>
    <t>Chemin du Gibaou</t>
  </si>
  <si>
    <t>Chemin du Plan d’Olive</t>
  </si>
  <si>
    <t>Technoparc du Brégadan</t>
  </si>
  <si>
    <t>CHÂTEAUNEUF LE ROUGE</t>
  </si>
  <si>
    <t>Chemin de la Muscatelle</t>
  </si>
  <si>
    <t>CHATEAUNEUF LES MARTIGUES</t>
  </si>
  <si>
    <t>Boulevard de la Valampe</t>
  </si>
  <si>
    <t>20 à 48 (Pair)</t>
  </si>
  <si>
    <t>ZI La Valampe</t>
  </si>
  <si>
    <t>RN 568</t>
  </si>
  <si>
    <t>Avenue de la Fauconnière</t>
  </si>
  <si>
    <t xml:space="preserve">Avenue de l’Homme à la Fenêtre </t>
  </si>
  <si>
    <t>La Palunette</t>
  </si>
  <si>
    <t>Route du Jai</t>
  </si>
  <si>
    <t>1 et 30</t>
  </si>
  <si>
    <t>EGUILLES</t>
  </si>
  <si>
    <t>Chemin des Jalassieres</t>
  </si>
  <si>
    <t>0 à 200</t>
  </si>
  <si>
    <t>Chemin des Valladets</t>
  </si>
  <si>
    <t>0 à 230</t>
  </si>
  <si>
    <t>Impasse Emeri</t>
  </si>
  <si>
    <t>Impasse Hyacinthe</t>
  </si>
  <si>
    <t>Impasse Opaline</t>
  </si>
  <si>
    <t>Lotissement Surville Sud</t>
  </si>
  <si>
    <t>Route de Berre CD10</t>
  </si>
  <si>
    <t>80
130
480
530
610
640
650
670
680
740
1020</t>
  </si>
  <si>
    <t>Rue Agathe - LIEUDIT LES VALLADES ZA JALASSIERES</t>
  </si>
  <si>
    <t>Rue Corindon</t>
  </si>
  <si>
    <t>Rue Cornaline</t>
  </si>
  <si>
    <t>Rue Obsidienne</t>
  </si>
  <si>
    <t>Rue Serpentine</t>
  </si>
  <si>
    <t>Rue Topaze</t>
  </si>
  <si>
    <t>Rue Tourmaline</t>
  </si>
  <si>
    <t>Rue Travertin</t>
  </si>
  <si>
    <t>Route des Milles</t>
  </si>
  <si>
    <t>2045 à 2695</t>
  </si>
  <si>
    <t>Zone Industrielle les Jalassieres</t>
  </si>
  <si>
    <t>FOS SUR MER</t>
  </si>
  <si>
    <t>ROUTE DU GUIGONNET</t>
  </si>
  <si>
    <t>20 à 1090</t>
  </si>
  <si>
    <t>CHEMIN DU GUIGONNET</t>
  </si>
  <si>
    <t>CHEMIN DE LA SONDE</t>
  </si>
  <si>
    <t>AVENUE DES VALLINS</t>
  </si>
  <si>
    <t>2 à 220</t>
  </si>
  <si>
    <t>AVENUE GEORGES POMPIDOU</t>
  </si>
  <si>
    <t>115 et 1923</t>
  </si>
  <si>
    <t>AVENUE LOUISE MICHEL</t>
  </si>
  <si>
    <t>ZI LA FEUILLANE</t>
  </si>
  <si>
    <t>LA FEUILLANE</t>
  </si>
  <si>
    <t>CHEMIN DU CHALAND</t>
  </si>
  <si>
    <t>20 à 300 (Pair)
45 à 825 (Impair)</t>
  </si>
  <si>
    <t>ROUTE D'ARLES</t>
  </si>
  <si>
    <t>490 à 1150 (Pair)</t>
  </si>
  <si>
    <t>ALLEE DES JONCS</t>
  </si>
  <si>
    <t>CHEMIN DE BLANC</t>
  </si>
  <si>
    <t>131
460 à 470 (Pair)</t>
  </si>
  <si>
    <t>CHEMIN DE ROBERT</t>
  </si>
  <si>
    <t>34 et 255</t>
  </si>
  <si>
    <t>CHEMIN DE LA PLAINE RONDE</t>
  </si>
  <si>
    <t>CHEMIN DU GARI</t>
  </si>
  <si>
    <t>85 et  546</t>
  </si>
  <si>
    <t>CHEMIN DE LA FENOUILLERE</t>
  </si>
  <si>
    <t>155 à 645 (Impair)</t>
  </si>
  <si>
    <t>CHEMIN DE GONDRAND</t>
  </si>
  <si>
    <t>15 et 310</t>
  </si>
  <si>
    <t>ROUTE NATIONALE 568</t>
  </si>
  <si>
    <t>FUVEAU</t>
  </si>
  <si>
    <t>Avenue de l'Etoile</t>
  </si>
  <si>
    <t>Route D96</t>
  </si>
  <si>
    <t>Zone d'Aménagement Concerté Saint-Charles</t>
  </si>
  <si>
    <t>Chemin de Maurel</t>
  </si>
  <si>
    <t>2 à 12 (pair)
5 à 9 (Impair)</t>
  </si>
  <si>
    <t>Avenue des Monts Aureliens</t>
  </si>
  <si>
    <t>Avenue sainte-victoire</t>
  </si>
  <si>
    <t>1 à 112</t>
  </si>
  <si>
    <t>Impasse Sainte Rosalie</t>
  </si>
  <si>
    <t>Allée de Saint Jean</t>
  </si>
  <si>
    <t>ZAC La Barque</t>
  </si>
  <si>
    <t>Route départementale 96</t>
  </si>
  <si>
    <t>n° 395</t>
  </si>
  <si>
    <t>GARDANNE</t>
  </si>
  <si>
    <t>Avenue d'Arménie</t>
  </si>
  <si>
    <t>780 à 1480</t>
  </si>
  <si>
    <t>8 à 31</t>
  </si>
  <si>
    <t>930 à 1480</t>
  </si>
  <si>
    <t>Avenue de la Galerie à la Mer</t>
  </si>
  <si>
    <t>Rue Bompertuis</t>
  </si>
  <si>
    <t>1 à 300</t>
  </si>
  <si>
    <t>Chemin de l'Oratoire de Bouc</t>
  </si>
  <si>
    <t>152 à 273</t>
  </si>
  <si>
    <t>314 à 515</t>
  </si>
  <si>
    <t>Rue Bon pertuis</t>
  </si>
  <si>
    <t>Zone d'activité Bompertuis</t>
  </si>
  <si>
    <t>Avenue des Alumines</t>
  </si>
  <si>
    <t>Avenue des Chasseens</t>
  </si>
  <si>
    <t xml:space="preserve">PAS TROUVE DAN STYX </t>
  </si>
  <si>
    <t>0 à 600</t>
  </si>
  <si>
    <t>Avenue Ambroise Croizat</t>
  </si>
  <si>
    <t>Chemin de la Plaine</t>
  </si>
  <si>
    <t>Route departementale 8C</t>
  </si>
  <si>
    <t>Impasse des Pruniers</t>
  </si>
  <si>
    <t>Chemin du Terril</t>
  </si>
  <si>
    <t>LOTISSEMENT INDUSTRIEL AVON</t>
  </si>
  <si>
    <t>Route Départementale D8C / Bretelle de la Plaine</t>
  </si>
  <si>
    <t>162
283
323
3455
3555
3810
3910</t>
  </si>
  <si>
    <t>Avenue de Nice</t>
  </si>
  <si>
    <t>0 à 260</t>
  </si>
  <si>
    <t>Avenue Sainte Victoire</t>
  </si>
  <si>
    <t>1040 à 1044</t>
  </si>
  <si>
    <t>690 à 708</t>
  </si>
  <si>
    <t>Route de Greasque</t>
  </si>
  <si>
    <t>115 à 1923 (Impair)</t>
  </si>
  <si>
    <t>ZI Le Palun</t>
  </si>
  <si>
    <t>Rue Emmanuel Vitria</t>
  </si>
  <si>
    <t>Chemin des Garrigues</t>
  </si>
  <si>
    <t>400
485
512</t>
  </si>
  <si>
    <t>GEMENOS</t>
  </si>
  <si>
    <t>Avenue Roque Forcade</t>
  </si>
  <si>
    <t>35 à 280 et 345</t>
  </si>
  <si>
    <t>Avenue du Pic de Bertagne</t>
  </si>
  <si>
    <t>Chemin de Saint Martin</t>
  </si>
  <si>
    <t>20 à 230</t>
  </si>
  <si>
    <t>Avenue du Chateau de Jouques</t>
  </si>
  <si>
    <t>30 à 800</t>
  </si>
  <si>
    <t>Avenue Coulin</t>
  </si>
  <si>
    <t>20 à 255</t>
  </si>
  <si>
    <t>Chemin de Font Sereine</t>
  </si>
  <si>
    <t>Avenue du Garlaban</t>
  </si>
  <si>
    <t>45 à 560</t>
  </si>
  <si>
    <t>Avenue de Fontfrege</t>
  </si>
  <si>
    <t>160 à 400</t>
  </si>
  <si>
    <t>Chemin de Jouques</t>
  </si>
  <si>
    <t>Avenue du Col de l'Ange</t>
  </si>
  <si>
    <t>110 à 610</t>
  </si>
  <si>
    <t>GIGNAC LA NERTHE</t>
  </si>
  <si>
    <t>Carraire de l'Aiguille</t>
  </si>
  <si>
    <t>Avenue de la Médtierranée</t>
  </si>
  <si>
    <t>Avenue Robert Roche</t>
  </si>
  <si>
    <t>Chemin d'Ensues</t>
  </si>
  <si>
    <t>Avenue Lino Ventura</t>
  </si>
  <si>
    <t>Pas de Bricard</t>
  </si>
  <si>
    <t>ZI L'Aiguille</t>
  </si>
  <si>
    <t>L'Aiguille</t>
  </si>
  <si>
    <t>L'Aiguille Nord</t>
  </si>
  <si>
    <t>L'Aiguille Sud</t>
  </si>
  <si>
    <t>GRANS</t>
  </si>
  <si>
    <t>CHEMIN DES BASTIDES DE ROLLAND</t>
  </si>
  <si>
    <t>CHEMIN DES PLANTADES</t>
  </si>
  <si>
    <t>CHEMIN DES ECUREUILS</t>
  </si>
  <si>
    <t>QUARTIER CAMP JOUVEN</t>
  </si>
  <si>
    <t>ROUTE DE LANCON</t>
  </si>
  <si>
    <t>IMPASSE DES CHENES VERTS</t>
  </si>
  <si>
    <t>QUARTIER DES PELENCHES</t>
  </si>
  <si>
    <t>CHEMIN DES PINS</t>
  </si>
  <si>
    <t>RD19</t>
  </si>
  <si>
    <t>CHEMIN DE LA FRATERNITE</t>
  </si>
  <si>
    <t>CLOS DE FERRIER</t>
  </si>
  <si>
    <t>ROND POINT DE LA TOUPIGUIERE</t>
  </si>
  <si>
    <t>RUE ELLEN MAC ARTHUR</t>
  </si>
  <si>
    <t>RUE ERIC TABARLY</t>
  </si>
  <si>
    <t>ALAIN COLAS - BT G4</t>
  </si>
  <si>
    <t>FLORENCE ARTHAUD</t>
  </si>
  <si>
    <t>AVENUE ISABELLE AUTISSIER</t>
  </si>
  <si>
    <t>GREASQUE</t>
  </si>
  <si>
    <t>Lotissement Industriel des Pradeaux</t>
  </si>
  <si>
    <t>1 à 2164</t>
  </si>
  <si>
    <t>Chemin du Puits de Coudeil</t>
  </si>
  <si>
    <t>Rue du Puits de Coudeil</t>
  </si>
  <si>
    <t>ZI Les Pradeaux</t>
  </si>
  <si>
    <t>Boulevard Salavador Allende</t>
  </si>
  <si>
    <t>0 à 127</t>
  </si>
  <si>
    <t>ZA les Pradeaux</t>
  </si>
  <si>
    <t>ISTRES</t>
  </si>
  <si>
    <t>AVENUE CLEMENT ADER</t>
  </si>
  <si>
    <t>ENTRE LE 04/12 ET LE 8/12/2023</t>
  </si>
  <si>
    <t>ROUTE DE MIRAMAS</t>
  </si>
  <si>
    <t xml:space="preserve">CHEMIN DE SAINT JEAN </t>
  </si>
  <si>
    <t>ROUTE D'ENTRESSEN</t>
  </si>
  <si>
    <t>CHEMIN DU MASSACRE</t>
  </si>
  <si>
    <t>COROMANDEL</t>
  </si>
  <si>
    <t>ROUTE DU CAMP D'AVIATION</t>
  </si>
  <si>
    <t>RUE COPERNIC</t>
  </si>
  <si>
    <t>2 et 5</t>
  </si>
  <si>
    <t>ALLEE DE MONTGOLFIER</t>
  </si>
  <si>
    <t>3 à 5 (Impair)</t>
  </si>
  <si>
    <t>RUE DES CORDONNIERS</t>
  </si>
  <si>
    <t>RUE DES FERRONNIERS</t>
  </si>
  <si>
    <t>2 à 12 (Pair)
5 à 9 (Impair)</t>
  </si>
  <si>
    <t>ALLEE DES FUSTIERS</t>
  </si>
  <si>
    <t>RUE DES PEYRERONS</t>
  </si>
  <si>
    <t>ALLEE DES SALPETRIERS</t>
  </si>
  <si>
    <t>1 à 67 (Impair)
2 à 8 (Pair)</t>
  </si>
  <si>
    <t>RUE DES TAILLANDIERS</t>
  </si>
  <si>
    <t>14 à 32 (Pair)</t>
  </si>
  <si>
    <t>ALLEE DU MANGANIER</t>
  </si>
  <si>
    <t>AVENUE DU TUBE</t>
  </si>
  <si>
    <t>TRAVERSE GALILEE</t>
  </si>
  <si>
    <t>RUE JOSEPH THORET</t>
  </si>
  <si>
    <t>RUE REGIS HUILLIER</t>
  </si>
  <si>
    <t>RUE SAQUI DE SANNE</t>
  </si>
  <si>
    <t>1 et 4</t>
  </si>
  <si>
    <t>ROUTE DE FOS</t>
  </si>
  <si>
    <t>ROUTE DE LA CAPELETTE</t>
  </si>
  <si>
    <t>ROUTE DE RASSUEN</t>
  </si>
  <si>
    <t>ALLEE DU TRIDENT</t>
  </si>
  <si>
    <t>RUE FRANCOIS VILLON</t>
  </si>
  <si>
    <t>RONDE DES COGNETS</t>
  </si>
  <si>
    <t>0 à 15 (Impair)
10 et 15 (Pair)</t>
  </si>
  <si>
    <t>RONDE DES FLORINS</t>
  </si>
  <si>
    <t>8 à 30 (pair)</t>
  </si>
  <si>
    <t>IMPASSE DES CRAUX</t>
  </si>
  <si>
    <t>CHEMIN DU BORD DE CRAU</t>
  </si>
  <si>
    <t>1 à 3B (Impair)
2 à 44  (Pair)</t>
  </si>
  <si>
    <t>RUE CLEMENT TROUILLARD</t>
  </si>
  <si>
    <t>CHEMIN DE CAPEAU</t>
  </si>
  <si>
    <t>1
8 à 10 (Pair)</t>
  </si>
  <si>
    <t>AVENUE DE LA FLORE</t>
  </si>
  <si>
    <t>ALLEE DE LA PASSE PIERRE</t>
  </si>
  <si>
    <t>3 à 13 (Impair)</t>
  </si>
  <si>
    <t>CHEMIN DE TRIGANCE</t>
  </si>
  <si>
    <t>LA CIOTAT</t>
  </si>
  <si>
    <t>Voie Ariane</t>
  </si>
  <si>
    <t>Avenue du Serpolet</t>
  </si>
  <si>
    <t>Avenue de la Plaine Brunette</t>
  </si>
  <si>
    <t>Avenue Coriandre</t>
  </si>
  <si>
    <t>Impasse du Serpolet</t>
  </si>
  <si>
    <t>Voie Atlas</t>
  </si>
  <si>
    <t>Voie Antiope</t>
  </si>
  <si>
    <t>Avenue du Jujubier</t>
  </si>
  <si>
    <t>Avenue des Genevriers</t>
  </si>
  <si>
    <t>Avenue des Tamaris</t>
  </si>
  <si>
    <t>Avenue du Sorbier</t>
  </si>
  <si>
    <t>Avenue de la Tramontane</t>
  </si>
  <si>
    <t>Avenue des Rosiers</t>
  </si>
  <si>
    <t>Rue ZI Athelia 2</t>
  </si>
  <si>
    <t>Rue ZI Athelia 3</t>
  </si>
  <si>
    <t>ZI Athelia I</t>
  </si>
  <si>
    <t>ZI Athelia II</t>
  </si>
  <si>
    <t>ZI Athelia III</t>
  </si>
  <si>
    <t>ZI Athelia IV</t>
  </si>
  <si>
    <t>ZAC La Plaine Brunette</t>
  </si>
  <si>
    <t>Avenue de la Sarriette</t>
  </si>
  <si>
    <t>Avenue des Mattes</t>
  </si>
  <si>
    <t>LA DESTROUSSE</t>
  </si>
  <si>
    <t>Avenue de la Malvesine</t>
  </si>
  <si>
    <t>Traverse de Souque Negre</t>
  </si>
  <si>
    <t>Avenue des Marroniers</t>
  </si>
  <si>
    <t>37 au 221 (Impair)
74 au 220 (Pair)</t>
  </si>
  <si>
    <t>LA FARE LES OLIVERS</t>
  </si>
  <si>
    <t>AVENUE DE MONTRICHER</t>
  </si>
  <si>
    <t>27/11/2023 (OMR)
29/11/2023 (tri)</t>
  </si>
  <si>
    <t>ROUTE DE SAINT CHAMAS</t>
  </si>
  <si>
    <t>ROUTE DEPARTEMENTALE 113</t>
  </si>
  <si>
    <t>1050 à 1410 (Pair)
et 1455 à 1521 (Impair)</t>
  </si>
  <si>
    <t>RUE DOMINIQUE CORDIER</t>
  </si>
  <si>
    <t>TRAVERSE HERMES</t>
  </si>
  <si>
    <t>75 à 81 (Impair)</t>
  </si>
  <si>
    <t>AVENUE DES PUISATIERS</t>
  </si>
  <si>
    <t xml:space="preserve"> 25 à 255 (Impair)
30 à 240 (Pair)</t>
  </si>
  <si>
    <t>ROUTE DES OLIVIERS</t>
  </si>
  <si>
    <t>AVENUE CHARLES DE GAULLE</t>
  </si>
  <si>
    <t xml:space="preserve">CHEMIN DE L'AERODROME </t>
  </si>
  <si>
    <t>QUARTIER DES AUBERGES</t>
  </si>
  <si>
    <t>CHEMIN EUGENE SIXDENIER</t>
  </si>
  <si>
    <t>0 à 450 (pair)
65</t>
  </si>
  <si>
    <t>LA ROQUE D'ANTHERON</t>
  </si>
  <si>
    <t>Route Departementale D561</t>
  </si>
  <si>
    <t>0 à 1260</t>
  </si>
  <si>
    <t>ZI du Grand Pont</t>
  </si>
  <si>
    <t>Rue de l'Ouest</t>
  </si>
  <si>
    <t>Rue Gutemberg</t>
  </si>
  <si>
    <t>LAMBESC</t>
  </si>
  <si>
    <t>Ancien chemin de Berre</t>
  </si>
  <si>
    <t>Avenue Fernand Julien</t>
  </si>
  <si>
    <t>Sainte therese Sud</t>
  </si>
  <si>
    <t>Avenue René Dumont</t>
  </si>
  <si>
    <t>ZA DE BERTOIRE</t>
  </si>
  <si>
    <t>Chemin du vallon rouge</t>
  </si>
  <si>
    <t>LE ROVE</t>
  </si>
  <si>
    <t>Chemin des Pielettes</t>
  </si>
  <si>
    <t>Chemin de la Cride</t>
  </si>
  <si>
    <t>Roquebarbe</t>
  </si>
  <si>
    <t>LE THOLONET</t>
  </si>
  <si>
    <t>Allée Francois Aubrun</t>
  </si>
  <si>
    <t>Domaine de L'escapade</t>
  </si>
  <si>
    <t>Avenue Paul Julien</t>
  </si>
  <si>
    <t>200 à 659</t>
  </si>
  <si>
    <t>Chemin du Pont des Chandelles</t>
  </si>
  <si>
    <t>MARIGNANE</t>
  </si>
  <si>
    <t>ZAC de la Palun</t>
  </si>
  <si>
    <t>Allée de la Palun</t>
  </si>
  <si>
    <t>Chemin des Macreuses</t>
  </si>
  <si>
    <t>Chemin des Bergeronnettes</t>
  </si>
  <si>
    <t>Chemin de Raphel</t>
  </si>
  <si>
    <t>RD 9 Les Florides</t>
  </si>
  <si>
    <t>Résidence Les Florides</t>
  </si>
  <si>
    <t>Quartier Bricard</t>
  </si>
  <si>
    <t>Campagne Bricard</t>
  </si>
  <si>
    <t>CR de la Palun</t>
  </si>
  <si>
    <t>Floride Est</t>
  </si>
  <si>
    <t>Floride Ouest</t>
  </si>
  <si>
    <t>LDT ZI Les Florides</t>
  </si>
  <si>
    <t>Palun de Marignane</t>
  </si>
  <si>
    <t>Boulevard Jean-Loup Chretien</t>
  </si>
  <si>
    <t>Quartier des Florides</t>
  </si>
  <si>
    <t>ZAC des Florides</t>
  </si>
  <si>
    <t>Boulevard Claudie Haigniere</t>
  </si>
  <si>
    <t xml:space="preserve">pas noté dans styx </t>
  </si>
  <si>
    <t>Avenue Jacqueline Auriol</t>
  </si>
  <si>
    <t>Avenue de l'Europe</t>
  </si>
  <si>
    <t>MARSEILLE 01</t>
  </si>
  <si>
    <t>Square de Narvik</t>
  </si>
  <si>
    <t>Centre Commercial de la Bourse</t>
  </si>
  <si>
    <t>Square Belsunce</t>
  </si>
  <si>
    <t>BAT Ville de Marseille</t>
  </si>
  <si>
    <t>VC La Canebière</t>
  </si>
  <si>
    <t>courant 2021</t>
  </si>
  <si>
    <t>CRS Belsunce</t>
  </si>
  <si>
    <t>CTRE Commercial de la Bourse</t>
  </si>
  <si>
    <t>World Trade Center</t>
  </si>
  <si>
    <t>Rue Henri Barbusse</t>
  </si>
  <si>
    <t>Gare St Charles</t>
  </si>
  <si>
    <t>MARSEILLE 02</t>
  </si>
  <si>
    <t>Marché du Soleil</t>
  </si>
  <si>
    <t>Rue du Bon Pasteur</t>
  </si>
  <si>
    <t>du 63 au 67</t>
  </si>
  <si>
    <t>Les Ports</t>
  </si>
  <si>
    <t>Quai des Anglais</t>
  </si>
  <si>
    <t>Quai du Maroc</t>
  </si>
  <si>
    <t xml:space="preserve">BAT ASTROLABE </t>
  </si>
  <si>
    <t>Boulevard de Dunkerque</t>
  </si>
  <si>
    <t>BAT TOTEM</t>
  </si>
  <si>
    <t>Terrasses du Port</t>
  </si>
  <si>
    <t>BD J. SAADE Quai du Lazaret</t>
  </si>
  <si>
    <t>5 à 9</t>
  </si>
  <si>
    <t>Place Henri Verneuil</t>
  </si>
  <si>
    <t>2 à 6</t>
  </si>
  <si>
    <t xml:space="preserve">Rue des Docks </t>
  </si>
  <si>
    <t>Boulevard J.SAADE - Quai du Lazaret</t>
  </si>
  <si>
    <t>35 et 50</t>
  </si>
  <si>
    <t>Chemin de la Madrague Ville</t>
  </si>
  <si>
    <t>Boulevard J.SAADE - Quai d'Arenc</t>
  </si>
  <si>
    <t>MARSEILLE 03</t>
  </si>
  <si>
    <t>Rue Guibal</t>
  </si>
  <si>
    <t>19 à 37 (Impair)</t>
  </si>
  <si>
    <t xml:space="preserve">Rue Clovis Hugues </t>
  </si>
  <si>
    <t>1 à 7 (Impair)
2 à 10 (Pair)</t>
  </si>
  <si>
    <t xml:space="preserve">Rue François Simon </t>
  </si>
  <si>
    <t>2 à 12 (Pair)
1 à 23 (Impair)</t>
  </si>
  <si>
    <t>Rue Jobin</t>
  </si>
  <si>
    <t>9 à 41 (Impair)
16 à 26 (Pair)</t>
  </si>
  <si>
    <t>MARSEILLE 05</t>
  </si>
  <si>
    <t>Chemin de Saint Jean du Désert</t>
  </si>
  <si>
    <t>MARSEILLE 08</t>
  </si>
  <si>
    <t xml:space="preserve">Avenue de Hambourg  </t>
  </si>
  <si>
    <t xml:space="preserve">2, 8, 40, 51, 52, 62, 70, 71, 78, 82, 141, 154, 166, </t>
  </si>
  <si>
    <t xml:space="preserve">Avenue Haïfa </t>
  </si>
  <si>
    <t>Traverse Frederic Vin</t>
  </si>
  <si>
    <t>2 et 3</t>
  </si>
  <si>
    <t xml:space="preserve">Traverse de Pomègue  </t>
  </si>
  <si>
    <t>15 à 19</t>
  </si>
  <si>
    <t xml:space="preserve"> Avenue Elsa Triolet </t>
  </si>
  <si>
    <t>2 et 46 et 50
85 à 87 (Impair)
et 90</t>
  </si>
  <si>
    <t xml:space="preserve">Boulevard Baptistin Cayol 
</t>
  </si>
  <si>
    <t xml:space="preserve">Impasse des Joncs 
</t>
  </si>
  <si>
    <t>Boulevard Michelet</t>
  </si>
  <si>
    <t>Avenue Pierre Mendes France</t>
  </si>
  <si>
    <t>138 à 148 (Pair)</t>
  </si>
  <si>
    <t>MARSEILLE 09</t>
  </si>
  <si>
    <t>Rue Jacques Reattu</t>
  </si>
  <si>
    <t>1 à 50</t>
  </si>
  <si>
    <t xml:space="preserve">Boulevard de l’Océan </t>
  </si>
  <si>
    <t>1 à 29 (Impair)
2 à 36 (pair)</t>
  </si>
  <si>
    <t>Impasse Paradou</t>
  </si>
  <si>
    <t>Impasse Pistou</t>
  </si>
  <si>
    <t>1 à 15</t>
  </si>
  <si>
    <t>Avenue de la Jarre</t>
  </si>
  <si>
    <t>106 à 118 (Pair)
109 à 117 (Impair)</t>
  </si>
  <si>
    <t xml:space="preserve">Rue Jean Croisa </t>
  </si>
  <si>
    <t>4 à 8 (Pair)</t>
  </si>
  <si>
    <t xml:space="preserve">Rue Victor Marino </t>
  </si>
  <si>
    <t>1 à 5 (Impair)</t>
  </si>
  <si>
    <t>Rue Antoine Bourdelle</t>
  </si>
  <si>
    <t>Rue Henri Cochet</t>
  </si>
  <si>
    <t>Avenue de Luminy</t>
  </si>
  <si>
    <t>1 à 168
172 à 9999</t>
  </si>
  <si>
    <t>Boulevard du Redon</t>
  </si>
  <si>
    <t>11 à 19 (Impair)
et 170</t>
  </si>
  <si>
    <t>Boulevard du Cabot</t>
  </si>
  <si>
    <t>28 à 30</t>
  </si>
  <si>
    <t>MARSEILLE 10</t>
  </si>
  <si>
    <t>Boulevard des Aciéries</t>
  </si>
  <si>
    <t xml:space="preserve">Rue des Forges </t>
  </si>
  <si>
    <t xml:space="preserve">Rue Alfred Curtel </t>
  </si>
  <si>
    <t>50
 43 à 61 (Impair)</t>
  </si>
  <si>
    <t xml:space="preserve">Boulevard Lazer  </t>
  </si>
  <si>
    <t>62 à 68 (Pair)
65</t>
  </si>
  <si>
    <t>Rue Paul Lucchesi</t>
  </si>
  <si>
    <t>Boulevard Romain Rolland</t>
  </si>
  <si>
    <t>Boulevard Mireille Lauze</t>
  </si>
  <si>
    <t>162 à 282 (Pair)
139 à 253 (Impair)</t>
  </si>
  <si>
    <t>Rue Francois Mauriac</t>
  </si>
  <si>
    <t>16 à 40 (Pair)
23 à 39 (Impair)</t>
  </si>
  <si>
    <t>139 à 282</t>
  </si>
  <si>
    <t>MARSEILLE 11</t>
  </si>
  <si>
    <t>ZAC de la Valentine</t>
  </si>
  <si>
    <t>Boulevard Jules Sebastianelli</t>
  </si>
  <si>
    <t>Avenue de Saint Menet</t>
  </si>
  <si>
    <t>1 à 19 (Impair)
2 à 6 (Pair)
27 à 29 (Impair)
141
180 à 184 (Pair)</t>
  </si>
  <si>
    <t>Avenue des Peintres Roux</t>
  </si>
  <si>
    <t>Avenue Francois Chardigny</t>
  </si>
  <si>
    <t>Avenue Jean Lombard</t>
  </si>
  <si>
    <t>Boulevard de la Pomme</t>
  </si>
  <si>
    <t>Boulevard de la Valbarelle</t>
  </si>
  <si>
    <t>93
189 à 191 (Impair)</t>
  </si>
  <si>
    <t>Boulevard Jules Sabastianelli</t>
  </si>
  <si>
    <t>Boulevard Saint Marcel</t>
  </si>
  <si>
    <t>Chemin de Saint Menet aux Accates</t>
  </si>
  <si>
    <t>78 et 105</t>
  </si>
  <si>
    <t>Impasse André Gautier</t>
  </si>
  <si>
    <t>Impasse de la Bouqiere</t>
  </si>
  <si>
    <t>Impasse de la Servianne</t>
  </si>
  <si>
    <t>Montée de la Forbine</t>
  </si>
  <si>
    <t>12 à 32 (Pair)</t>
  </si>
  <si>
    <t>Montée de Saint Menet</t>
  </si>
  <si>
    <t>1 à 83 (Impair)
72</t>
  </si>
  <si>
    <t>Montée du Commandant Robien</t>
  </si>
  <si>
    <t>Route de la Sablière</t>
  </si>
  <si>
    <t>6 à 24 (Pair)</t>
  </si>
  <si>
    <t>secteur Styx pair 6/8 - secteur Styx TRA de la sablière pair 10/24</t>
  </si>
  <si>
    <t>Route de la Valentine</t>
  </si>
  <si>
    <t>110 à 160 (Pair)
111</t>
  </si>
  <si>
    <t>Route des Trois Lucs</t>
  </si>
  <si>
    <t>76 à 86 (Pair)
81 à 227 (Impair)
242</t>
  </si>
  <si>
    <t>Rue Leon Bancal</t>
  </si>
  <si>
    <t>2 et 11</t>
  </si>
  <si>
    <t>Traverse de la Montre</t>
  </si>
  <si>
    <t xml:space="preserve">8
20
111 à 117 (Impair)
136 à 140 (Pair)
</t>
  </si>
  <si>
    <t>Traverse de la Buzine</t>
  </si>
  <si>
    <t>19
20 à 28 (Pair)</t>
  </si>
  <si>
    <t>Traverse de la Martine</t>
  </si>
  <si>
    <t>142 à 160 (Pair)
149 à 151 (Impair)</t>
  </si>
  <si>
    <t>Traverse de la Planche</t>
  </si>
  <si>
    <t>Traverse des Ecoles</t>
  </si>
  <si>
    <t>MARSEILLE 12</t>
  </si>
  <si>
    <t>Rue Gaston de Flotte</t>
  </si>
  <si>
    <t>4 à 54 (Pair)
7 à 57 (Impair)</t>
  </si>
  <si>
    <t>Rue Louis Reybaud</t>
  </si>
  <si>
    <t>4 à 18 (Pair)
11 à 37 (Impair)</t>
  </si>
  <si>
    <t xml:space="preserve">Chemin de la Parette </t>
  </si>
  <si>
    <t>40 à 80 (Pair)</t>
  </si>
  <si>
    <t>Avenue de Saint Julien</t>
  </si>
  <si>
    <t>Traverse du Petit Bon Dieu</t>
  </si>
  <si>
    <t>76 à 86 (Pair)
81 à 227 (Impair)
184</t>
  </si>
  <si>
    <t>Traverse de la Serviane</t>
  </si>
  <si>
    <t>112 à 160 (Pair)</t>
  </si>
  <si>
    <t>Rue Saint Pierre</t>
  </si>
  <si>
    <t>553 à 555 (Impair)</t>
  </si>
  <si>
    <t>Avenue William Booth</t>
  </si>
  <si>
    <t>MARSEILLE 13</t>
  </si>
  <si>
    <t>Boulevard Gueidon</t>
  </si>
  <si>
    <t>4 au 6 (Pair)</t>
  </si>
  <si>
    <t>Avenue Frederic Mistral</t>
  </si>
  <si>
    <t>29 à 68</t>
  </si>
  <si>
    <t>3 à 127 (Impair)
14 à 120 (Pair)</t>
  </si>
  <si>
    <t>Rue Marc Donadille</t>
  </si>
  <si>
    <t>2 à 22</t>
  </si>
  <si>
    <t>Allée des Maraîchers</t>
  </si>
  <si>
    <t>2 à 10</t>
  </si>
  <si>
    <t>Rue Max Planck</t>
  </si>
  <si>
    <t>1 à 16</t>
  </si>
  <si>
    <t>Rue Gaspard Monge</t>
  </si>
  <si>
    <t>5 à 7 (Impair)</t>
  </si>
  <si>
    <t>29 à 68 (Pair)
160 à 248 (Pair)
141 à 305 (Impair)</t>
  </si>
  <si>
    <t>Boulevard Bara</t>
  </si>
  <si>
    <t>126
99 à 107 (Impair)
135</t>
  </si>
  <si>
    <t>Rue Georges Charpak</t>
  </si>
  <si>
    <t>1 à 23 (Impair)
0 à 9999 (Pair)</t>
  </si>
  <si>
    <t>Rue Louis Feuillée</t>
  </si>
  <si>
    <t>2 à 6 (Pair)</t>
  </si>
  <si>
    <t>Rue Etienne Miege</t>
  </si>
  <si>
    <t>1 à 22</t>
  </si>
  <si>
    <t>Rue Louis Leprince Ringuet</t>
  </si>
  <si>
    <t>1 à 19 (Impair)
8 à 20 (Pair)
2</t>
  </si>
  <si>
    <t>Rue Louis Neel</t>
  </si>
  <si>
    <t>1 à 7</t>
  </si>
  <si>
    <t>Rue Enrico Fermi</t>
  </si>
  <si>
    <t>1 à 10</t>
  </si>
  <si>
    <t>Rue Frederic Joliot Curie</t>
  </si>
  <si>
    <t>1 à 49</t>
  </si>
  <si>
    <t>Rue John Meynard Keynes</t>
  </si>
  <si>
    <t>Traverse Malvina</t>
  </si>
  <si>
    <t>Rue Raymonde Martin</t>
  </si>
  <si>
    <t>3 à 19 (Impair)</t>
  </si>
  <si>
    <t>MARSEILLE 14</t>
  </si>
  <si>
    <t>Boulevard Plombières</t>
  </si>
  <si>
    <t>132 à 208 (Pair)</t>
  </si>
  <si>
    <t>Chemin de Gibbes</t>
  </si>
  <si>
    <t>2 à 14 (Pair)
41 à 55 (Impair)</t>
  </si>
  <si>
    <t>Rue Sebastien Lai</t>
  </si>
  <si>
    <t>Boulevard Lavoisier</t>
  </si>
  <si>
    <t>Rue Gilbert Bossy</t>
  </si>
  <si>
    <t>Boulevard Frederic Sauvage</t>
  </si>
  <si>
    <t>Boulevard Ampere</t>
  </si>
  <si>
    <t>Boulevard du Capitaine Geze</t>
  </si>
  <si>
    <t>34 à 60 (Pair)
21 à 67 (Impair)</t>
  </si>
  <si>
    <t>à voir n°68</t>
  </si>
  <si>
    <t>Boulevard Gay Lussac</t>
  </si>
  <si>
    <t>24 à 54 (Pair)
1 à 73 (Impair)</t>
  </si>
  <si>
    <t>Rue Charles Tellier</t>
  </si>
  <si>
    <t>Boulevard Charles Moretti</t>
  </si>
  <si>
    <t>22 
27 à 31 (Impair)</t>
  </si>
  <si>
    <t>Avenue des Aygalades</t>
  </si>
  <si>
    <t>1 à 87</t>
  </si>
  <si>
    <t xml:space="preserve">Avenue Alexandre Ansaldi </t>
  </si>
  <si>
    <t>73 à 77 (Impair)</t>
  </si>
  <si>
    <t>Avenue du Marché Intérêt National</t>
  </si>
  <si>
    <t>Marché des Arnavaux</t>
  </si>
  <si>
    <t>MARSEILLE 15</t>
  </si>
  <si>
    <t xml:space="preserve">Technopole Chateau Gombert </t>
  </si>
  <si>
    <t xml:space="preserve">Boulevard Ledru Rollin </t>
  </si>
  <si>
    <t>Rue le Chatelier</t>
  </si>
  <si>
    <t>43 à 81 (Impair)</t>
  </si>
  <si>
    <t>Rue Augustin Roux</t>
  </si>
  <si>
    <t>120 à 148 (Pair)
et 87 à 225 (Impair)</t>
  </si>
  <si>
    <t>Traverse du Cimetière</t>
  </si>
  <si>
    <t>Traverse de l'Oasis</t>
  </si>
  <si>
    <t>Avenue de la Bauxite</t>
  </si>
  <si>
    <t>Boulevard de la Padouane</t>
  </si>
  <si>
    <t>Avenue Paul Heroult</t>
  </si>
  <si>
    <t>Chemin Madrague Ville</t>
  </si>
  <si>
    <t>Aire de Mourepiane</t>
  </si>
  <si>
    <t>Avenue de Saint Antoine</t>
  </si>
  <si>
    <t>Chemin du Ruisseau Mirabeau</t>
  </si>
  <si>
    <t>MARSEILLE 16</t>
  </si>
  <si>
    <t>Rue Jean-Jacques Vernazza</t>
  </si>
  <si>
    <t>6 à 8 (Pair)</t>
  </si>
  <si>
    <t>Plage de l'Estaque</t>
  </si>
  <si>
    <t>1 à 167 (Impair)</t>
  </si>
  <si>
    <t>Chemin de Saint Louis au Rove</t>
  </si>
  <si>
    <t>143 à 147 (Impair)</t>
  </si>
  <si>
    <t>Rue Gaston Castel 1886/1971</t>
  </si>
  <si>
    <t>Rue Albert Cohen</t>
  </si>
  <si>
    <t>Avenue André Roussin</t>
  </si>
  <si>
    <t>2 à 60 (Pair)
7 à 71 (Impair)</t>
  </si>
  <si>
    <t>Avenue Fernand Sardou</t>
  </si>
  <si>
    <t>21 
26 à 32 (Pair)</t>
  </si>
  <si>
    <t>Rue Rabelais</t>
  </si>
  <si>
    <t>0 à 10 (Pair)</t>
  </si>
  <si>
    <t>Rue Henri Barnier</t>
  </si>
  <si>
    <t>Chemin de Passet</t>
  </si>
  <si>
    <t>70 et 79</t>
  </si>
  <si>
    <t>Chemin du Littoral</t>
  </si>
  <si>
    <t>400 à 524 (Pair)
467 à 519 (Impair)</t>
  </si>
  <si>
    <t>Chemin Saint Henri</t>
  </si>
  <si>
    <t>1 à 41 (Impair)
2 à 22 (Pair)</t>
  </si>
  <si>
    <t>Rue Anne Gacon</t>
  </si>
  <si>
    <t>Rue Docteur Zamenhof</t>
  </si>
  <si>
    <t>1 à 17 (Impair)</t>
  </si>
  <si>
    <t>Quai de la Lave</t>
  </si>
  <si>
    <t>Anse de Saumaty</t>
  </si>
  <si>
    <t>Rue Pascal Xavier Coste</t>
  </si>
  <si>
    <t>0 à 12</t>
  </si>
  <si>
    <t>Centre commercial Grand Littoral</t>
  </si>
  <si>
    <t>Rue Henri et Antoine Maurras</t>
  </si>
  <si>
    <t>MARTIGUES</t>
  </si>
  <si>
    <t>RUE FREDERIC SAUVAGE</t>
  </si>
  <si>
    <t>RUE ARSENE D'ARSONVAL</t>
  </si>
  <si>
    <t>ALLEE DES BRUYERES</t>
  </si>
  <si>
    <t>AVENUE DES ORMEAUX</t>
  </si>
  <si>
    <t>BD ARTHUR RIMBAUD</t>
  </si>
  <si>
    <t>BD PAUL ELUARD</t>
  </si>
  <si>
    <t>CHEMIN DE BARBOUSSADE</t>
  </si>
  <si>
    <t>BD DE THOLON</t>
  </si>
  <si>
    <t>2 à 12 (Pair)</t>
  </si>
  <si>
    <t>Avenue Clément Escoffier</t>
  </si>
  <si>
    <t>122 à 124 (Pair)</t>
  </si>
  <si>
    <t>AVENUE LASCOS</t>
  </si>
  <si>
    <t>2 à 12 (Pair)
3 à 25 (Impair)</t>
  </si>
  <si>
    <t>AVENUE JOSE NOBRE</t>
  </si>
  <si>
    <t>1 à 49 (Impair)
2 à 44 (Pair)</t>
  </si>
  <si>
    <t>RUE CLAUDE CHAPPE</t>
  </si>
  <si>
    <t>1 à 3
2 à 8 (Pair)</t>
  </si>
  <si>
    <t>AVENUE DU GROS MOURRE</t>
  </si>
  <si>
    <t>ROUTE DE PORT DE BOUC</t>
  </si>
  <si>
    <t>RUE DE LA BIENFAISANCE</t>
  </si>
  <si>
    <t>ROUTE DE LA GARE DE LAVERA</t>
  </si>
  <si>
    <t>ROUTE GAY LUSSAC</t>
  </si>
  <si>
    <t>ALLEE PABLO PICASSO</t>
  </si>
  <si>
    <t>AVENUE D'AUGUETTE</t>
  </si>
  <si>
    <t>RUE LOUIS LEPINE</t>
  </si>
  <si>
    <t>1 à 41 (Impair)
2 à 40 (Pair)</t>
  </si>
  <si>
    <t>RUE BARTHELEMY THIMONNIER</t>
  </si>
  <si>
    <t xml:space="preserve">0 à 23
2 à 28 (Pair)
</t>
  </si>
  <si>
    <t>RUE JAMES JOULE</t>
  </si>
  <si>
    <t>1 à 5</t>
  </si>
  <si>
    <t>ALLEE ANDRE MARIE AMPERE</t>
  </si>
  <si>
    <t>1 à 3 (Impaire)
2 à 6 (Pair)</t>
  </si>
  <si>
    <t>ALLEE THOMAS EDISON</t>
  </si>
  <si>
    <t>1 à 7 (Impair)
2 à 8 (Pair)</t>
  </si>
  <si>
    <t>RUE JACQUES DE VAUCANSON</t>
  </si>
  <si>
    <t>1 à 15 (Impair)
2 à 14 (Pair)</t>
  </si>
  <si>
    <t>RUE ALESSANDRO VOLTA</t>
  </si>
  <si>
    <t>1 à 15 (Impair)
2 à 56 (Pair)</t>
  </si>
  <si>
    <t>AVENUE JEAN-PAUL MARAT</t>
  </si>
  <si>
    <t>AVENUE AUGUSTE BARON</t>
  </si>
  <si>
    <t>RUE CHARLES DULLIN</t>
  </si>
  <si>
    <t>ROUTE D'ISTRES</t>
  </si>
  <si>
    <t>AVENUE CHARLES MOULET</t>
  </si>
  <si>
    <t>2 à 34 et 19 à 31</t>
  </si>
  <si>
    <t>BOULEVARD MARITIME</t>
  </si>
  <si>
    <t>RUE DU PETIT PONT</t>
  </si>
  <si>
    <t>CHEMIN DU STADE DE CROIX SAINTE</t>
  </si>
  <si>
    <t>RUE LEON FOUCAULT</t>
  </si>
  <si>
    <t>RUE PAUL PAINLEVE</t>
  </si>
  <si>
    <t>3B à 5</t>
  </si>
  <si>
    <t>MEYREUIL</t>
  </si>
  <si>
    <t>Chemin de la Garderine</t>
  </si>
  <si>
    <t>Chemin  Moulin de Bachasson</t>
  </si>
  <si>
    <t>Arteparc</t>
  </si>
  <si>
    <t>La Garderine</t>
  </si>
  <si>
    <t>Rue de la Carriere Bachasson</t>
  </si>
  <si>
    <t>Chemin des Jardins Miniers</t>
  </si>
  <si>
    <t>Quartier du vieux moulin Chapus</t>
  </si>
  <si>
    <t>Chemin du Pontet</t>
  </si>
  <si>
    <t>Impasse des deux puits</t>
  </si>
  <si>
    <t>Impasse du Lavoir</t>
  </si>
  <si>
    <t>Le Clos</t>
  </si>
  <si>
    <t>0 à 354</t>
  </si>
  <si>
    <t>Rue du Carreau de la Mine</t>
  </si>
  <si>
    <t>Impasse des Houilleres</t>
  </si>
  <si>
    <t>Lotissement Parc de la Sainte-Victoire</t>
  </si>
  <si>
    <t>Route de Valbrillant</t>
  </si>
  <si>
    <t>Parc d’Activité Technologique de la Sainte Victoire</t>
  </si>
  <si>
    <t>Route de la Côte d'Azur</t>
  </si>
  <si>
    <t>Le Canet</t>
  </si>
  <si>
    <t>Impasse des Carrés de l'Arc</t>
  </si>
  <si>
    <t>0 à 58</t>
  </si>
  <si>
    <t>Route des Sauvaires</t>
  </si>
  <si>
    <t>Chemin de Trets</t>
  </si>
  <si>
    <t>Route Sainte Barbe</t>
  </si>
  <si>
    <t>Rue de la Belle du Canet</t>
  </si>
  <si>
    <t>59 à 4514</t>
  </si>
  <si>
    <t>MIMET</t>
  </si>
  <si>
    <t>Puits Gerard / Les Fabres</t>
  </si>
  <si>
    <t>ZI Puits Gerard</t>
  </si>
  <si>
    <t>Route de Puits Gerard</t>
  </si>
  <si>
    <t>MIRAMAS</t>
  </si>
  <si>
    <t>AVENUE FERDINAND MAGELLAN</t>
  </si>
  <si>
    <t>RUE ALEXANDRA DAVID NEEL</t>
  </si>
  <si>
    <t>RUE COMTE DE LA PEROUSE</t>
  </si>
  <si>
    <t>AVENUE VASCO DE GAMA</t>
  </si>
  <si>
    <t>AVENUE MARCO POLO</t>
  </si>
  <si>
    <t>CHEMIN DE CALAMEAU N°666</t>
  </si>
  <si>
    <t>AVENUE DE GRECE</t>
  </si>
  <si>
    <t>BOULEVARD DE France</t>
  </si>
  <si>
    <t>RUE DE L'EUROPE</t>
  </si>
  <si>
    <t>BOULEVARD DE L'OLYMPE</t>
  </si>
  <si>
    <t>AVENUE DU Luxembourg</t>
  </si>
  <si>
    <t>RUE ETIENNE FALCONNET</t>
  </si>
  <si>
    <t>RUE DES LAURIERS</t>
  </si>
  <si>
    <t>RUE DU DANEMARK</t>
  </si>
  <si>
    <t>RUE D'Irlande</t>
  </si>
  <si>
    <t>AVENUE DU ROYAUME UNI</t>
  </si>
  <si>
    <t>RUE DES PAYS-BAS</t>
  </si>
  <si>
    <t>BOULEVARD D'Espagne</t>
  </si>
  <si>
    <t>AVENUE DE Belgique</t>
  </si>
  <si>
    <t>AVENUE DU 8 MAI 1945</t>
  </si>
  <si>
    <t>ROUTE DE SALON</t>
  </si>
  <si>
    <t>ROND-POINT DE CASSIN</t>
  </si>
  <si>
    <t>RUE DE LA LAVANDE</t>
  </si>
  <si>
    <t>BOULEVARD THEODORE AUBANEL</t>
  </si>
  <si>
    <t>PELISSANNE</t>
  </si>
  <si>
    <t>ROUTE DE LAMBESC</t>
  </si>
  <si>
    <t>01/12/2023 (OMR°
29/11/2023 (tri)</t>
  </si>
  <si>
    <t>RUE DU BAS TAULET</t>
  </si>
  <si>
    <t>CHEMIN DES HIRONDELLES</t>
  </si>
  <si>
    <t>489 à 495 (Impair)</t>
  </si>
  <si>
    <t>27 à 53 (Impair)</t>
  </si>
  <si>
    <t>30 à 34 (Pair)</t>
  </si>
  <si>
    <t>PERTUIS</t>
  </si>
  <si>
    <t>Allée des Pres Verts</t>
  </si>
  <si>
    <t>Chemin de Gourre d'Aure</t>
  </si>
  <si>
    <t>Rue de Gourre d'Aure</t>
  </si>
  <si>
    <t>302
330
355
362
417
418
421
453
502
513
516
528
552
556
562
573
663
1410</t>
  </si>
  <si>
    <t>Avenue du 8 mai 1945</t>
  </si>
  <si>
    <t>0 à 836</t>
  </si>
  <si>
    <t>Chemin de la Dourdouille</t>
  </si>
  <si>
    <t>0 à 49</t>
  </si>
  <si>
    <t>Route d'Aix</t>
  </si>
  <si>
    <t>0 à 1410</t>
  </si>
  <si>
    <t>les Bertanes</t>
  </si>
  <si>
    <t>Impasse Jules Seguin</t>
  </si>
  <si>
    <t>Impasse Thimonier</t>
  </si>
  <si>
    <t>Rue Alain Bajac</t>
  </si>
  <si>
    <t>Rue Philippe de Girard</t>
  </si>
  <si>
    <t>Rue Roberval</t>
  </si>
  <si>
    <t>Chemin Terre du Fort</t>
  </si>
  <si>
    <t>Impasse Thomasd Alva Edison</t>
  </si>
  <si>
    <t>Rue Benjamin Franklin</t>
  </si>
  <si>
    <t>Rue Francois Gernelle</t>
  </si>
  <si>
    <t>Rue Jean Marie Jacquard</t>
  </si>
  <si>
    <t>Rue Joseph Cugnot</t>
  </si>
  <si>
    <t>Rue Leonard de Vinci</t>
  </si>
  <si>
    <t>Rue Louis Lumiere</t>
  </si>
  <si>
    <t>Rue/Chemin Saint Martin</t>
  </si>
  <si>
    <t>PEYNIER</t>
  </si>
  <si>
    <t>Impasse du Nid</t>
  </si>
  <si>
    <t>Chemin Departemental 6</t>
  </si>
  <si>
    <t>Avenue Georges Vacher</t>
  </si>
  <si>
    <t>Lot le verdalai</t>
  </si>
  <si>
    <t>Avenue Gaston Imbert</t>
  </si>
  <si>
    <t>Rue de l'Arc</t>
  </si>
  <si>
    <t>Rue du Chemin de Fer</t>
  </si>
  <si>
    <t>PEYPIN</t>
  </si>
  <si>
    <t>Z.A. de Valdonne</t>
  </si>
  <si>
    <t>PEYROLLES</t>
  </si>
  <si>
    <t>Chemin des Iscles</t>
  </si>
  <si>
    <t>Route de la Durance</t>
  </si>
  <si>
    <t>Rue des Galets</t>
  </si>
  <si>
    <t>Rue des Trois Francs</t>
  </si>
  <si>
    <t>ZAC Val de Durance</t>
  </si>
  <si>
    <t>Rue du Cabestan</t>
  </si>
  <si>
    <t>PORT DE BOUC</t>
  </si>
  <si>
    <t>BD DE LA MERINDOLE</t>
  </si>
  <si>
    <t>AVENUE GERARD BAUDET</t>
  </si>
  <si>
    <t>QUAI DE LA LIBERTE</t>
  </si>
  <si>
    <t>QUAI DES AGGLOMERES</t>
  </si>
  <si>
    <t>AVENUE CLEMENT MILLE</t>
  </si>
  <si>
    <t>NATIONALE 568</t>
  </si>
  <si>
    <t>AVENUE AUGUSTE MARIUS PEYRE</t>
  </si>
  <si>
    <t>21 à 55 (Impair)
30 à 48 (Pair)</t>
  </si>
  <si>
    <t>LA GRAND COLLE</t>
  </si>
  <si>
    <t>ZONE INDUSTRIELLE</t>
  </si>
  <si>
    <t>ALLEE DE LA GARRIGUE</t>
  </si>
  <si>
    <t>2 à 62 (Pair)
3</t>
  </si>
  <si>
    <t>BD DE L'ENGRENIER</t>
  </si>
  <si>
    <t>AVENUE DES PINS</t>
  </si>
  <si>
    <t>ROUTE DE SAINT MITRE</t>
  </si>
  <si>
    <t>6 à 8 et 7 à 17</t>
  </si>
  <si>
    <t>PORT SAINT LOUIS DU RHONE</t>
  </si>
  <si>
    <t>RUE DE MALEBARGE</t>
  </si>
  <si>
    <t>ENTRE LE 29/11/2023 ET LE 01/12/2023</t>
  </si>
  <si>
    <t>AVENUE DE LA MER</t>
  </si>
  <si>
    <t>AVENUE JOSEPH SIMONET</t>
  </si>
  <si>
    <t>RUE ELIE MARKADIS</t>
  </si>
  <si>
    <t>0 à 10</t>
  </si>
  <si>
    <t>AVENUE 1ER DIVISION DE LA France LIBRE</t>
  </si>
  <si>
    <t>A SUPPRIMER</t>
  </si>
  <si>
    <t>CANAL SAINT ANTOINE L'ERMITTE</t>
  </si>
  <si>
    <t>QUAI DES TELLINES</t>
  </si>
  <si>
    <t>ROUTE DE CARTEAU</t>
  </si>
  <si>
    <t>THEY SAINT ANTOINE</t>
  </si>
  <si>
    <t>PORT NAPOLEON</t>
  </si>
  <si>
    <t>ROGNAC</t>
  </si>
  <si>
    <t>RUE CLEMENT ADER</t>
  </si>
  <si>
    <t>AVENUE DENIS PAPIN</t>
  </si>
  <si>
    <t>3800 à 4010 (Pair)
1177 à 1397 (Impair)</t>
  </si>
  <si>
    <t>ROUTE DEPARTEMENTALE 20C</t>
  </si>
  <si>
    <t>IMPASSE DES MATELOTS</t>
  </si>
  <si>
    <t>IMPASSE EUGENE CHEVREUIL</t>
  </si>
  <si>
    <t>LES GABELLES</t>
  </si>
  <si>
    <t>AVENUE GUSTAVE EIFFEL</t>
  </si>
  <si>
    <t>AVENUE JEAN MERMOZ</t>
  </si>
  <si>
    <t>IMPASSE DENIS PAPIN</t>
  </si>
  <si>
    <t>AVENUE LAURENT LAVOISIER</t>
  </si>
  <si>
    <t>AVENUE PIERRE ET MARIE CURIE</t>
  </si>
  <si>
    <t>ZAC LES CADESTAUX</t>
  </si>
  <si>
    <t>AVENUE AMADEO AVOGADRO</t>
  </si>
  <si>
    <t>AVENUE JOSEPH CUGNOT</t>
  </si>
  <si>
    <t>MONTEE DES PINS</t>
  </si>
  <si>
    <t>RUE ANDRE AMPERE</t>
  </si>
  <si>
    <t>RUE PAUL SABATIER</t>
  </si>
  <si>
    <t>ROUTE NATIONALE 113</t>
  </si>
  <si>
    <t>4010 à 3800  (Pair)
15</t>
  </si>
  <si>
    <t>QUARTIER SANS SOUCI</t>
  </si>
  <si>
    <t>686 à 3800 et 31 à 1325</t>
  </si>
  <si>
    <t>AVENUE DE LA PATROUILLE DE FRANCE</t>
  </si>
  <si>
    <t>CHEMIN LES BROQUETIERS</t>
  </si>
  <si>
    <t>CHEMIN DES CARDELINES</t>
  </si>
  <si>
    <t>QUARTIER LE BOSQUET</t>
  </si>
  <si>
    <t>BOULEVARD GERARD PHILIPPE</t>
  </si>
  <si>
    <t>BOULEVARD DE LA PLAGE</t>
  </si>
  <si>
    <t>ROQUEFORT LA BEDOULE</t>
  </si>
  <si>
    <t>Avenue des Carrières</t>
  </si>
  <si>
    <t>102 à 313</t>
  </si>
  <si>
    <t>Rue des Safranes</t>
  </si>
  <si>
    <t>19 à 700</t>
  </si>
  <si>
    <t>Rue Ampère</t>
  </si>
  <si>
    <t>109 à 117</t>
  </si>
  <si>
    <t>Avenue des Rigaou</t>
  </si>
  <si>
    <t>La Plaine du Caire</t>
  </si>
  <si>
    <t>ROQUEVAIRE</t>
  </si>
  <si>
    <t>Z.A Saint-Estève</t>
  </si>
  <si>
    <t>Zone d'Aménagement Concerté Saint-Estève</t>
  </si>
  <si>
    <t>ROUSSET</t>
  </si>
  <si>
    <t>Avenue Celestin Coq</t>
  </si>
  <si>
    <t>Avenue de la Plaine</t>
  </si>
  <si>
    <t>Boulevard Francis Perrin</t>
  </si>
  <si>
    <t>L'Usine</t>
  </si>
  <si>
    <t>Avenue Olivier Perroy</t>
  </si>
  <si>
    <t>Avenue Claude Rey</t>
  </si>
  <si>
    <t>Avenue Victoire</t>
  </si>
  <si>
    <t>Avenue Villevieille</t>
  </si>
  <si>
    <t xml:space="preserve">Chemin de Favary </t>
  </si>
  <si>
    <t>Impasse Evariste Galois</t>
  </si>
  <si>
    <t>ROUSSET PARC CLUB</t>
  </si>
  <si>
    <t>Rue Michel Garnier Architecte</t>
  </si>
  <si>
    <t>SAINT CANNAT</t>
  </si>
  <si>
    <t>Rue Jean Monnet</t>
  </si>
  <si>
    <t>Avenue Robert Schuman</t>
  </si>
  <si>
    <t>chemin du budeou</t>
  </si>
  <si>
    <t>impasse des frères lumières</t>
  </si>
  <si>
    <t>Route d'aix RN7</t>
  </si>
  <si>
    <t>1294c
1420
1428
1500
1720
1740
1860
1940</t>
  </si>
  <si>
    <t>ZI du Plateau de la Pile Budéou</t>
  </si>
  <si>
    <t>Rue Ferdinand de Lesseps</t>
  </si>
  <si>
    <t>SAINT CHAMAS</t>
  </si>
  <si>
    <t>196 à 120 ou 196 à 9999 ?</t>
  </si>
  <si>
    <t>ROUTE DEPARTEMENTALE 10</t>
  </si>
  <si>
    <t>ROUTE DEPARTEMENTALE 15</t>
  </si>
  <si>
    <t>SAINT MITRE LES REMPARTS</t>
  </si>
  <si>
    <t>RUE DE COURTINE</t>
  </si>
  <si>
    <t>RUE DES ROSEAUX</t>
  </si>
  <si>
    <t>AVENUE DES PEUPLIERS</t>
  </si>
  <si>
    <t>CHEMIN RURAL DES ETANGS</t>
  </si>
  <si>
    <t>IMPASSE DES GARRIGUES</t>
  </si>
  <si>
    <t>AVENUE DES JONCS</t>
  </si>
  <si>
    <t>RUE DES SALADELLES</t>
  </si>
  <si>
    <t>RUE DES TAMARIS</t>
  </si>
  <si>
    <t>2 à 18</t>
  </si>
  <si>
    <t>RUE DES SALICORNES</t>
  </si>
  <si>
    <t>SAINT PAUL LEZ DURANCE</t>
  </si>
  <si>
    <t>Castellet</t>
  </si>
  <si>
    <t>Impasse Georges Besse</t>
  </si>
  <si>
    <t>Impasse Pierre Biquard</t>
  </si>
  <si>
    <t>Rue Francis Perrin</t>
  </si>
  <si>
    <t>Rue Irene et Frederic Joliot Curie</t>
  </si>
  <si>
    <t>Rue Jules Horowitz</t>
  </si>
  <si>
    <t>Rue Pierre Auger</t>
  </si>
  <si>
    <t>Rue Rene Pellat</t>
  </si>
  <si>
    <t>ZAC Castellet</t>
  </si>
  <si>
    <t>ZAC Rourabeau</t>
  </si>
  <si>
    <t>SAINT VICTORET</t>
  </si>
  <si>
    <t>Avenue Jacques Prévert ZAC allée Julien Caste</t>
  </si>
  <si>
    <t>Lotissement Le Prévert</t>
  </si>
  <si>
    <t>SALON DE PROVENCE</t>
  </si>
  <si>
    <t>AVENUE DU 22 AOUT 1944</t>
  </si>
  <si>
    <t>05/12/2023 (OMR)
14/12/2023 (tri)</t>
  </si>
  <si>
    <t>AVENUE DU BACCHAGE BOUALEM</t>
  </si>
  <si>
    <t>132 à 147</t>
  </si>
  <si>
    <t>BOULEVARD VENTADOUIRO</t>
  </si>
  <si>
    <t>07/12/2023 (OMR)
05/12/2023 (tri)</t>
  </si>
  <si>
    <t>RUE DU REMOULAIRE</t>
  </si>
  <si>
    <t>IMPASSE DE PASTRIHOUN</t>
  </si>
  <si>
    <t>AVENUE OULIVARELO</t>
  </si>
  <si>
    <t>RUE DE L'ESTAMAIRE</t>
  </si>
  <si>
    <t>RUE DES CANESTEU</t>
  </si>
  <si>
    <t>RUE GARBIERO</t>
  </si>
  <si>
    <t>BOULEVARD DU ROI RENE</t>
  </si>
  <si>
    <t>BOULEVARD DE LA REINE JEANNE</t>
  </si>
  <si>
    <t>IMPASSE BORIE</t>
  </si>
  <si>
    <t>AVENUE GABRIEL VOISIN</t>
  </si>
  <si>
    <t>09/12/2023 (OMR)
14/12/2023 (tri)</t>
  </si>
  <si>
    <t>IMPASSE DE DION BOUTON</t>
  </si>
  <si>
    <t>RUE JOSPEPH NICOLAS CUGNOT</t>
  </si>
  <si>
    <t>IMPASSE GASPARD MONGE</t>
  </si>
  <si>
    <t>CHEMIN DES ENTRAGES</t>
  </si>
  <si>
    <t>12/12/2023 (OMR)
14/12/2023 (tri)</t>
  </si>
  <si>
    <t>CHEMIN DES CROZES</t>
  </si>
  <si>
    <t>CHEMIN DE RIGAUD</t>
  </si>
  <si>
    <t>ROUTE DE PELISSANNE</t>
  </si>
  <si>
    <t>AVENUE DU 18 JUIN 1940</t>
  </si>
  <si>
    <t>CHEMIN DES VIOUGUES</t>
  </si>
  <si>
    <t>PROMENADE DES TAMARIS</t>
  </si>
  <si>
    <t>RUE EMMANUEL VITRIA</t>
  </si>
  <si>
    <t>RUE RENE CORTE</t>
  </si>
  <si>
    <t>ALLEE DE SZENTENDRE</t>
  </si>
  <si>
    <t>AVENUE GEORGES BOREL</t>
  </si>
  <si>
    <t>461 à 465 (Impair)</t>
  </si>
  <si>
    <t>RUE DES TAILLEURS DE PIERRE</t>
  </si>
  <si>
    <t>RUE DE LA FORGE</t>
  </si>
  <si>
    <t>Route de Saint Jean</t>
  </si>
  <si>
    <t>28/11/2023 (OMR)
30/11/2023 (tri)</t>
  </si>
  <si>
    <t>RUE ADJUDANT CHEF CHAMPION</t>
  </si>
  <si>
    <t>CHEMIN RENE CORTE</t>
  </si>
  <si>
    <t>SAUSSET LES PINS</t>
  </si>
  <si>
    <t>Rue Frederic Mistral</t>
  </si>
  <si>
    <t>Avenue Simeon Gouin</t>
  </si>
  <si>
    <t>1 à 19 (Impair)
6 à 26 (Pair)</t>
  </si>
  <si>
    <t>SENAS</t>
  </si>
  <si>
    <t>ROUTE D'ALLEINS RD 71</t>
  </si>
  <si>
    <t>45 à 191 (Impair)
307</t>
  </si>
  <si>
    <t>28/11/2023 (OMR)
29/11/2023 (tri)</t>
  </si>
  <si>
    <t>AVENUE DE LA CAPELETTE</t>
  </si>
  <si>
    <t>SEPTEMES LES VALLONS</t>
  </si>
  <si>
    <t>ZAC/ZI du Pré de l'Aube</t>
  </si>
  <si>
    <t>Rue de la Tour</t>
  </si>
  <si>
    <t>Haute Bédoule Nord Est</t>
  </si>
  <si>
    <t>Avenue Edouard Sauze</t>
  </si>
  <si>
    <t>Chemin des Castors Isabella</t>
  </si>
  <si>
    <t>Haute Bédoule Nord</t>
  </si>
  <si>
    <t>ZAC Haute Bédoule</t>
  </si>
  <si>
    <t>Haute Bédoule Sud</t>
  </si>
  <si>
    <t>Haute Bédoule Est</t>
  </si>
  <si>
    <t>Chemin Desserte</t>
  </si>
  <si>
    <t>2 à 20 (Pair)</t>
  </si>
  <si>
    <t xml:space="preserve">Chemin de la Haute Bédoule </t>
  </si>
  <si>
    <t>16 à 24 (Pair)</t>
  </si>
  <si>
    <t>TRETS</t>
  </si>
  <si>
    <t>Chemin de la burlière</t>
  </si>
  <si>
    <t>Prague</t>
  </si>
  <si>
    <t>1 à 28</t>
  </si>
  <si>
    <t>Route de la Burliere</t>
  </si>
  <si>
    <t>Rue Professeur Cabrol</t>
  </si>
  <si>
    <t>Route de Puyloubier</t>
  </si>
  <si>
    <t>0 à 175</t>
  </si>
  <si>
    <t>Rue Jean D'Ormesson</t>
  </si>
  <si>
    <t>Rue Pierre Bellemare</t>
  </si>
  <si>
    <t>Rue Simone Veil</t>
  </si>
  <si>
    <t>ZA La Burliere</t>
  </si>
  <si>
    <t>VELAUX</t>
  </si>
  <si>
    <t>RUE FERDINAND DE LESSEPS</t>
  </si>
  <si>
    <t>RUE ANDRE MARIE AMPERE</t>
  </si>
  <si>
    <t>1 à 25 (Impair)
4 à 30 (Pair)</t>
  </si>
  <si>
    <t>CHEMIN VALLON DES BRAYES</t>
  </si>
  <si>
    <t>RUE GUSTAVE EIFFEL</t>
  </si>
  <si>
    <t>18 à 22 (Pair)
 19 à 21 (Impair)</t>
  </si>
  <si>
    <t>RUE HENRI BECQUEREL</t>
  </si>
  <si>
    <t>28 à 34 (Pair)
29</t>
  </si>
  <si>
    <t>IMPASSE HONORE DAUMIER</t>
  </si>
  <si>
    <t>RUE JEAN CHAPTAL</t>
  </si>
  <si>
    <t>43 à 149 (Impair)
136 à 150 (Pair)</t>
  </si>
  <si>
    <t>AVENUE JEAN PALLET</t>
  </si>
  <si>
    <t>ZA LA VERDIERE 1 ET 2</t>
  </si>
  <si>
    <t>IMPASSE LEON FOUCAULT</t>
  </si>
  <si>
    <t>CHEMIN DE LA VERDIERE</t>
  </si>
  <si>
    <t>VENELLES</t>
  </si>
  <si>
    <t>Chemin de la Petite Bastide</t>
  </si>
  <si>
    <t>0 à 352</t>
  </si>
  <si>
    <t>Allée du Verdon</t>
  </si>
  <si>
    <t>Avenue des Logissons</t>
  </si>
  <si>
    <t>10 à 35</t>
  </si>
  <si>
    <t>88 à 131</t>
  </si>
  <si>
    <t>70 à 9999</t>
  </si>
  <si>
    <t>Chemin de la Violaine</t>
  </si>
  <si>
    <t>Chemin de la Carraire</t>
  </si>
  <si>
    <t>Route de la Carraire</t>
  </si>
  <si>
    <t>Impasse de la Source</t>
  </si>
  <si>
    <t>Rue de la Gare</t>
  </si>
  <si>
    <t>523 à 9999</t>
  </si>
  <si>
    <t>623 à 789 bis</t>
  </si>
  <si>
    <t>849 à 994</t>
  </si>
  <si>
    <t>Rue de la Touloubre</t>
  </si>
  <si>
    <t>VITROLLES</t>
  </si>
  <si>
    <t>Les Cadestaux</t>
  </si>
  <si>
    <t>Allée des Chevilles</t>
  </si>
  <si>
    <t>Avenue du 8 mai</t>
  </si>
  <si>
    <t>Place Alexandre Fleming</t>
  </si>
  <si>
    <t>Allée des Turbines</t>
  </si>
  <si>
    <t>Boulevard de Verdun</t>
  </si>
  <si>
    <t>Rue Louis Bleriot</t>
  </si>
  <si>
    <t>Avenue Amedee Avogadro</t>
  </si>
  <si>
    <t>Avenue Joseph Cugnot</t>
  </si>
  <si>
    <t>287 à 1046</t>
  </si>
  <si>
    <t>Chemin de Salon à Marseille / Place Alexander Fleming</t>
  </si>
  <si>
    <t>1 à 8</t>
  </si>
  <si>
    <t>Chemin du Baou</t>
  </si>
  <si>
    <t>Quartier de l'Agneau</t>
  </si>
  <si>
    <t>Route de Rognac</t>
  </si>
  <si>
    <t>Route Départementale 113</t>
  </si>
  <si>
    <t>1
3</t>
  </si>
  <si>
    <t>Rue Francois Dumouriez du Perier</t>
  </si>
  <si>
    <t>Avenue Victore Gélu</t>
  </si>
  <si>
    <t>Allée de la Tourelle</t>
  </si>
  <si>
    <t>Avenue de Londres</t>
  </si>
  <si>
    <t>Rue de Stockholm</t>
  </si>
  <si>
    <t>Avenue de Rome</t>
  </si>
  <si>
    <t>Rue d'Amsterdam</t>
  </si>
  <si>
    <t>Rue de Berlin</t>
  </si>
  <si>
    <t>Voie de Suède</t>
  </si>
  <si>
    <t>Rue de Madrid</t>
  </si>
  <si>
    <t>Rue de Prague</t>
  </si>
  <si>
    <t>Rue de Vienne</t>
  </si>
  <si>
    <t>Rue d'helsinki</t>
  </si>
  <si>
    <t>Impasse de la Grece</t>
  </si>
  <si>
    <t>Voie d'irlande</t>
  </si>
  <si>
    <t>Voie d'Espagne</t>
  </si>
  <si>
    <t>Voie d'Autriche</t>
  </si>
  <si>
    <t>Impasse de la Belgique</t>
  </si>
  <si>
    <t>Voie du Portugal</t>
  </si>
  <si>
    <t>Voie d'Angleterre</t>
  </si>
  <si>
    <t>Voie d'Allemagne</t>
  </si>
  <si>
    <t>Voie de Finlande</t>
  </si>
  <si>
    <t>ZI de l'Anjoly</t>
  </si>
  <si>
    <t>Voie d'Italie</t>
  </si>
  <si>
    <t>1 à 4</t>
  </si>
  <si>
    <t>1
3
13</t>
  </si>
  <si>
    <t>Rue de Stockolm</t>
  </si>
  <si>
    <t>Impasse de Belgique</t>
  </si>
  <si>
    <t>Voie d'Irlande</t>
  </si>
  <si>
    <t>1 à 27</t>
  </si>
  <si>
    <t>1 à 14</t>
  </si>
  <si>
    <t>Avenue Denis Padovani</t>
  </si>
  <si>
    <t>32 à 88</t>
  </si>
  <si>
    <t>Rue antoine biancardini</t>
  </si>
  <si>
    <t>Passage Graziella</t>
  </si>
  <si>
    <t>Rue Gérard Toulon</t>
  </si>
  <si>
    <t>Chemin de la Bastide Blanche</t>
  </si>
  <si>
    <t>Chemin Justin Bayle</t>
  </si>
  <si>
    <t>Esplanade du Liourat</t>
  </si>
  <si>
    <t>Boulevard Paul Guigou</t>
  </si>
  <si>
    <t>rue pierre blancard</t>
  </si>
  <si>
    <t>23
37
39</t>
  </si>
  <si>
    <t>Chemin de la bastide blanche</t>
  </si>
  <si>
    <t>1 à 9691</t>
  </si>
  <si>
    <t>Avenue Descartes</t>
  </si>
  <si>
    <t>Drailles des Tribales</t>
  </si>
  <si>
    <t>Allée Thales</t>
  </si>
  <si>
    <t>Avenue Blaise Pascal</t>
  </si>
  <si>
    <t>Impasse  de Chasles</t>
  </si>
  <si>
    <t>Allée  de Chasles</t>
  </si>
  <si>
    <t>Rue de la Glaciere</t>
  </si>
  <si>
    <t>6 à 13</t>
  </si>
  <si>
    <t>Bagnol</t>
  </si>
  <si>
    <t>Chemin Gilbert CHAMASSON</t>
  </si>
  <si>
    <t>65 à 71 (Impair)</t>
  </si>
  <si>
    <t>Zone non collectée</t>
  </si>
  <si>
    <t>Route des chasseurs</t>
  </si>
  <si>
    <t>Parcelle Cadastrale n°35</t>
  </si>
  <si>
    <t>Quartier des Vaux</t>
  </si>
  <si>
    <t xml:space="preserve">Chemin du Merlancon / route N 559 </t>
  </si>
  <si>
    <t>55 à 441 + 444</t>
  </si>
  <si>
    <t>Avenue Maximilien de Robespierre</t>
  </si>
  <si>
    <t xml:space="preserve">Route de la Ciotat </t>
  </si>
  <si>
    <t>250 à 440 côté pair + n°209 au 321 côté impair</t>
  </si>
  <si>
    <t>Chemin du Merlancon</t>
  </si>
  <si>
    <t>55 au 441 et le N°444</t>
  </si>
  <si>
    <t>ZAE Rond Point de l'Europe</t>
  </si>
  <si>
    <t>Chemin de Gréasque à Fuveau</t>
  </si>
  <si>
    <t>n°3</t>
  </si>
  <si>
    <t>Route de Gréasque</t>
  </si>
  <si>
    <t>Départementale 96</t>
  </si>
  <si>
    <t>n°395</t>
  </si>
  <si>
    <t>ZONE DITE PARC CLUB DE L'ARBOIS</t>
  </si>
  <si>
    <t>Parc Club de l'Arbois</t>
  </si>
  <si>
    <t>02/07/25 pour les OM 03/07/2025 déchets recyclables</t>
  </si>
  <si>
    <t>Zone dite Chassoude</t>
  </si>
  <si>
    <t>N°394</t>
  </si>
  <si>
    <t>Zone dite des Atouts</t>
  </si>
  <si>
    <t>du N°1 au 390</t>
  </si>
  <si>
    <t>Zone dite Payannet</t>
  </si>
  <si>
    <t>Rue du Petit d'Aix</t>
  </si>
  <si>
    <t>N°7</t>
  </si>
  <si>
    <t>Chemin d'Aix</t>
  </si>
  <si>
    <t>CC3 dit Petit Chemins d'Aix</t>
  </si>
  <si>
    <t>Zone dite NOVACTIS</t>
  </si>
  <si>
    <t>Chemin Jean de Bouc</t>
  </si>
  <si>
    <t>N°330</t>
  </si>
  <si>
    <t>Avenue de la Garde</t>
  </si>
  <si>
    <t>N°1</t>
  </si>
  <si>
    <t xml:space="preserve"> </t>
  </si>
  <si>
    <t>Zone dite ZA DU MOULIN</t>
  </si>
  <si>
    <t>RN7 LIDL</t>
  </si>
  <si>
    <t>1652/1800/1900</t>
  </si>
  <si>
    <t>Espace Julien</t>
  </si>
  <si>
    <t>La Palette</t>
  </si>
  <si>
    <t>MARSEILLE 06</t>
  </si>
  <si>
    <t>Clinique Bouchard</t>
  </si>
  <si>
    <t>Rue Docteur ESCAT</t>
  </si>
  <si>
    <t>Centre Commercial</t>
  </si>
  <si>
    <t>bd Michelet</t>
  </si>
  <si>
    <t>Escale Borely</t>
  </si>
  <si>
    <t>Av Pierre Mendes France</t>
  </si>
  <si>
    <t>138 à 148</t>
  </si>
  <si>
    <t>Monticelli</t>
  </si>
  <si>
    <t>All Marcel Leclerc</t>
  </si>
  <si>
    <t>8 à 10</t>
  </si>
  <si>
    <t>St Joseph</t>
  </si>
  <si>
    <t>Bd de Louvain</t>
  </si>
  <si>
    <t>Privé Clairval</t>
  </si>
  <si>
    <t>Bd du Redon</t>
  </si>
  <si>
    <t>Clinique Bonneveine</t>
  </si>
  <si>
    <t>Bd du Sablier</t>
  </si>
  <si>
    <t>EDF</t>
  </si>
  <si>
    <t>Av Viton</t>
  </si>
  <si>
    <t>Hôpital Sud</t>
  </si>
  <si>
    <t>Bd de Sainte Marguerite</t>
  </si>
  <si>
    <t>230 à 270</t>
  </si>
  <si>
    <t>Centre Gérontologie</t>
  </si>
  <si>
    <t>Av de Montolivet</t>
  </si>
  <si>
    <t>BEAUREGARD</t>
  </si>
  <si>
    <t>Impasse Lido</t>
  </si>
  <si>
    <t>Clinique Chanteclerc</t>
  </si>
  <si>
    <t>Av des Poilus</t>
  </si>
  <si>
    <t>Intermarché</t>
  </si>
  <si>
    <t>Av William Booth</t>
  </si>
  <si>
    <t>OM</t>
  </si>
  <si>
    <t>CARREFOUR LE MERLAN</t>
  </si>
  <si>
    <t>Av Prosper Mérimée</t>
  </si>
  <si>
    <t>MIN</t>
  </si>
  <si>
    <t>Av du Marché Intéret National</t>
  </si>
  <si>
    <t>GR Littoral</t>
  </si>
  <si>
    <t>Av de Sta Antoine</t>
  </si>
  <si>
    <t>Ctre Commercial Grand Littoral</t>
  </si>
  <si>
    <t>Les Puces</t>
  </si>
  <si>
    <t>Marseille International Fashion Centre de grossistes</t>
  </si>
  <si>
    <t>Av de l'Argilité</t>
  </si>
  <si>
    <t>Ront point Sartorio</t>
  </si>
  <si>
    <t>Zone des Vignerons</t>
  </si>
  <si>
    <t>Route des Vignerons</t>
  </si>
  <si>
    <t>639 au 672</t>
  </si>
  <si>
    <t>ZA MR BRICOLAGE</t>
  </si>
  <si>
    <t>Boulevard de la Sainte Barbe</t>
  </si>
  <si>
    <t>Rond Point de la Pierre Plantée</t>
  </si>
  <si>
    <r>
      <t xml:space="preserve">Objet : Arrêt du service public de collecte à compter du 2 juillet 2025 pour les établissements implantés dans le périmètre </t>
    </r>
    <r>
      <rPr>
        <b/>
        <sz val="9"/>
        <color theme="1"/>
        <rFont val="Arial"/>
        <family val="2"/>
        <charset val="1"/>
      </rPr>
      <t>de la zone dite « Parc Club de l’Arbois » de la commune de Cabriès défini par la voie suivante :</t>
    </r>
  </si>
  <si>
    <r>
      <t>-</t>
    </r>
    <r>
      <rPr>
        <sz val="7"/>
        <color theme="1"/>
        <rFont val="Times New Roman"/>
        <charset val="1"/>
      </rPr>
      <t xml:space="preserve">        </t>
    </r>
    <r>
      <rPr>
        <b/>
        <sz val="9"/>
        <color theme="1"/>
        <rFont val="Arial"/>
        <family val="2"/>
        <charset val="1"/>
      </rPr>
      <t>Chemin du Passe Temps</t>
    </r>
  </si>
  <si>
    <r>
      <t>le 2 juillet 2025</t>
    </r>
    <r>
      <rPr>
        <b/>
        <sz val="11"/>
        <color rgb="FF000000"/>
        <rFont val="Century Gothic"/>
        <family val="2"/>
        <charset val="1"/>
      </rPr>
      <t xml:space="preserve"> pour les ordures ménagères résiduelles et </t>
    </r>
    <r>
      <rPr>
        <b/>
        <u/>
        <sz val="11"/>
        <color rgb="FF000000"/>
        <rFont val="Century Gothic"/>
        <family val="2"/>
        <charset val="1"/>
      </rPr>
      <t>le 3 juillet 2025</t>
    </r>
    <r>
      <rPr>
        <b/>
        <sz val="11"/>
        <color rgb="FF000000"/>
        <rFont val="Century Gothic"/>
        <family val="2"/>
        <charset val="1"/>
      </rPr>
      <t xml:space="preserve"> pour les déchets recyclables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</si>
</sst>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scheme val="minor"/>
    </font>
    <font>
      <b/>
      <sz val="9"/>
      <color theme="1"/>
      <name val="Arial"/>
      <family val="2"/>
      <charset val="1"/>
    </font>
    <font>
      <b/>
      <sz val="9"/>
      <color theme="1"/>
      <name val="Century Gothic"/>
      <family val="2"/>
      <charset val="1"/>
    </font>
    <font>
      <sz val="7"/>
      <color theme="1"/>
      <name val="Times New Roman"/>
      <charset val="1"/>
    </font>
    <font>
      <sz val="9"/>
      <color theme="1"/>
      <name val="Century Gothic"/>
      <family val="2"/>
      <charset val="1"/>
    </font>
    <font>
      <b/>
      <sz val="11"/>
      <color rgb="FF000000"/>
      <name val="Century Gothic"/>
      <family val="2"/>
      <charset val="1"/>
    </font>
    <font>
      <b/>
      <u/>
      <sz val="11"/>
      <color rgb="FF000000"/>
      <name val="Century Gothic"/>
      <family val="2"/>
      <charset val="1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trike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0" xfId="0" applyFont="1" applyFill="1"/>
    <xf numFmtId="0" fontId="0" fillId="0" borderId="0" xfId="0" pivotButton="1"/>
    <xf numFmtId="0" fontId="4" fillId="0" borderId="0" xfId="0" applyFont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8" fillId="0" borderId="0" xfId="0" applyFont="1"/>
    <xf numFmtId="0" fontId="10" fillId="0" borderId="0" xfId="0" quotePrefix="1" applyFont="1"/>
    <xf numFmtId="0" fontId="12" fillId="0" borderId="0" xfId="0" applyFont="1"/>
    <xf numFmtId="1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4" fontId="14" fillId="2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14" fontId="14" fillId="2" borderId="8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CCFFCC"/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ECHNIQUE\ZA%20DIRECTION\Pilotage\Planning%20Boitage%20arr&#234;ts%20de%20collecte%20ZA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ujade/Documents/Boulot%20Manu/RS/ZAC/Copil/R&#233;troplanning%20arr&#234;ts%20de%20zones%20d'activit&#233;%202020-2021%2009-06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ujade/Documents/Boulot%20Manu/RS/ZAC/Zones%202020-2021/Autres%20zones/Plannifaction%20Petites%20Zones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tro"/>
      <sheetName val="Rétro (2)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3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</sheetNames>
    <sheetDataSet>
      <sheetData sheetId="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 Services" refreshedDate="45723.59957233796" createdVersion="8" refreshedVersion="8" minRefreshableVersion="3" recordCount="1056">
  <cacheSource type="worksheet">
    <worksheetSource ref="A1:E1071" sheet="Inventaire Exclu ZAE"/>
  </cacheSource>
  <cacheFields count="5">
    <cacheField name="Communes" numFmtId="0">
      <sharedItems count="72">
        <s v=" LES PENNES MIRABEAU"/>
        <s v="AIX EN PROVENCE"/>
        <s v="ALLAUCH"/>
        <s v="AUBAGNE"/>
        <s v="AURIOL"/>
        <s v="BERRE L'ETANG"/>
        <s v="BOUC BEL AIR"/>
        <s v="CABRIES"/>
        <s v="CABRIES / LES PENNES MIRABEAU"/>
        <s v="CARNOUX EN PROVENCE"/>
        <s v="CASSIS"/>
        <s v="CHÂTEAUNEUF LE ROUGE"/>
        <s v="CHATEAUNEUF LES MARTIGUES"/>
        <s v="EGUILLES"/>
        <s v="FOS SUR MER"/>
        <s v="FUVEAU"/>
        <s v="GARDANNE"/>
        <s v="GEMENOS"/>
        <s v="GIGNAC LA NERTHE"/>
        <s v="GRANS"/>
        <s v="GREASQUE"/>
        <s v="ISTRES"/>
        <s v="LA CIOTAT"/>
        <s v="LA DESTROUSSE"/>
        <s v="LA FARE LES OLIVERS"/>
        <s v="LA ROQUE D'ANTHERON"/>
        <s v="LAMBESC"/>
        <s v="LE ROVE"/>
        <s v="LE THOLONET"/>
        <s v="MARIGNANE"/>
        <s v="MARSEILLE 01"/>
        <s v="MARSEILLE 02"/>
        <s v="MARSEILLE 03"/>
        <s v="MARSEILLE 05"/>
        <s v="MARSEILLE 08"/>
        <s v="MARSEILLE 09"/>
        <s v="MARSEILLE 10"/>
        <s v="MARSEILLE 11"/>
        <s v="MARSEILLE 12"/>
        <s v="MARSEILLE 13"/>
        <s v="MARSEILLE 14"/>
        <s v="MARSEILLE 15"/>
        <s v="MARSEILLE 16"/>
        <s v="MARTIGUES"/>
        <s v="MEYREUIL"/>
        <s v="MIMET"/>
        <s v="MIRAMAS"/>
        <s v="PELISSANNE"/>
        <s v="PERTUIS"/>
        <s v="PEYNIER"/>
        <s v="PEYPIN"/>
        <s v="PEYROLLES"/>
        <s v="PORT DE BOUC"/>
        <s v="PORT SAINT LOUIS DU RHONE"/>
        <s v="ROGNAC"/>
        <s v="ROQUEFORT LA BEDOULE"/>
        <s v="ROQUEVAIRE"/>
        <s v="ROUSSET"/>
        <s v="SAINT CANNAT"/>
        <s v="SAINT CHAMAS"/>
        <s v="SAINT MITRE LES REMPARTS"/>
        <s v="SAINT PAUL LEZ DURANCE"/>
        <s v="SAINT VICTORET"/>
        <s v="SALON DE PROVENCE"/>
        <s v="SAUSSET LES PINS"/>
        <s v="SENAS"/>
        <s v="SEPTEMES LES VALLONS"/>
        <s v="SIMIANE COLLONGUE"/>
        <s v="TRETS"/>
        <s v="VELAUX"/>
        <s v="VENELLES"/>
        <s v="VITROLLES"/>
      </sharedItems>
    </cacheField>
    <cacheField name="Zones" numFmtId="0">
      <sharedItems count="157">
        <s v="La Billone"/>
        <s v="L'Agavon"/>
        <s v="Les Jonquiers"/>
        <s v="Aix Pioline"/>
        <s v="Hôpital privé de Provence"/>
        <s v="Arbois"/>
        <s v="La Duranne"/>
        <s v="La Robole"/>
        <s v="Le Tourillon"/>
        <s v="L'Ensoleillée"/>
        <s v="Pichaury 1 &amp; 2"/>
        <s v="ZAC La Pioline"/>
        <s v="ZI Les Milles _x000a_Gustave Eiffel _x000a_Zac du quartier de Lenfant"/>
        <s v="ZA non collectée Allauch"/>
        <s v="ALTA ROCCA"/>
        <s v="ALPHA"/>
        <s v="La Martelle "/>
        <s v="Napollon "/>
        <s v="Les Paluds "/>
        <s v="Pujol "/>
        <s v="EUROFLORY"/>
        <s v="Les Chabauds"/>
        <s v="La Malle"/>
        <s v="Decathlon Village"/>
        <s v="Les Cayols"/>
        <s v="Grande Campagne"/>
        <s v="PLAN DE CAMPAGNE / GRANDE CAMPAGNE"/>
        <s v="ZA non collectée Carnoux en Provence"/>
        <s v="ZA non collectée Cassis"/>
        <s v="ZAE La Muscatelle"/>
        <s v="ZA non collectée Chateauneuf Les Martigues"/>
        <s v="Les Jalassieres"/>
        <s v="LE GUIGONNET"/>
        <s v="LES VALLINS"/>
        <s v="INTERMARCHE"/>
        <s v="LA FEUILLANNE"/>
        <s v="LA FOSSETTE"/>
        <s v="ZAE Saint Charles"/>
        <s v="ZAE La Barque"/>
        <s v="Bompertuis / Puits Morandat"/>
        <s v="ZI Avon"/>
        <s v="La Palun"/>
        <s v="Puits Morandat"/>
        <s v="ZA non collectée Gémenos"/>
        <s v="ZA non collectée Gignac La Nerthe"/>
        <s v="CAMP JOUVEN"/>
        <s v="CLESUD"/>
        <s v="Les Pradeaux"/>
        <s v="LE TUBE"/>
        <s v="LE PATY"/>
        <s v="LES COGNETS SUD"/>
        <s v="LES CRAUX"/>
        <s v="TRIGANCE"/>
        <s v="ZA non collectée La Ciotat"/>
        <s v="Souque Nègre/Malvesine "/>
        <s v="LES BONS ENFANTS"/>
        <s v="LES BARRALES"/>
        <s v="Grand Pont / La Boissiere"/>
        <s v="Plateau de Bertoire"/>
        <s v="ZA non collectée Le Rove"/>
        <s v="L'Escapade"/>
        <s v="ZA non collectée Marignane"/>
        <s v="Aéroport Marseille Provence"/>
        <s v="Gare Saint Charles"/>
        <s v="Centre Bourse"/>
        <s v="ZA non collectée 2ème "/>
        <s v="Madrague ville"/>
        <s v="Quai Arenc"/>
        <s v="ZA non collectée 3e "/>
        <s v="Zone non collectée 5ème"/>
        <s v="ZA non collectée 8e "/>
        <s v="Shopping Prado"/>
        <s v="Zone Escale Borely"/>
        <s v="ZA non collectée 9e "/>
        <s v="ZA non collectée 10e "/>
        <s v="Mireille Lauze"/>
        <s v="ZA non collectée 11e "/>
        <s v="La Valentine"/>
        <s v="ZA non collectée 12e "/>
        <s v="Casino Caillols"/>
        <s v="ZA non collectée 13e "/>
        <s v="ZA non collectée 14e "/>
        <s v="Marché Intéret National MIN"/>
        <s v="Château Gombert"/>
        <s v="ZA non collectée 15e "/>
        <s v="Zone Portuaire"/>
        <s v="Grand Littoral"/>
        <s v="ZA Ruisseau Mirabeau"/>
        <s v="ZA non collectée 16e "/>
        <s v="ECOPOLIS LAVERA"/>
        <s v="TECHNOPOLE-CROIX SAINTE"/>
        <s v="CANTO PERDRIX"/>
        <s v="ECOPOLIS NORD"/>
        <s v="ESCAILLON/FIGUEROLLES"/>
        <s v="La Garderine/Arteparc Bachassons"/>
        <s v="La Mine / Chapus"/>
        <s v="Carreau de la Mine"/>
        <s v="Pépinière le Pontet"/>
        <s v="Europarc Sainte Victoire"/>
        <s v="Rond Point du Canet"/>
        <s v="Les Sauvaires"/>
        <s v="Arteparc 1/ Le Canet"/>
        <s v="Puits Gerard / Les Fabbres"/>
        <s v="LA BOULE NOIRE"/>
        <s v="LES MOLIERES 1 ET 2"/>
        <s v="MAS DE LA PERONNE"/>
        <s v="BAS TAULET"/>
        <s v="LES VIGNEROLLES"/>
        <s v="Zone artisanale / Pres Verts Farigoulier"/>
        <s v="Terre du Fort / Saint Martin"/>
        <s v="ZI Le Verdalai"/>
        <s v="Valdonne "/>
        <s v="Val de Durance"/>
        <s v="LA GRAND COLLE - ROUTE DE FOS"/>
        <s v="ANSE AUBRAN"/>
        <s v="VOIE RAPIDE - CC CARREFOUR"/>
        <s v="MALEBARGE 1"/>
        <s v="MALEBARGE 2"/>
        <s v="LE MAZET"/>
        <s v="NORD ROGNAC"/>
        <s v="LES CADESTAUX"/>
        <s v="LES CANOURGUES"/>
        <s v="SANS SOUCI"/>
        <s v="TETE NOIRE - BUTAGAZ - BOSQUETS"/>
        <s v="ZA non collectée Roquefort La Bédoule"/>
        <s v="St Estève "/>
        <s v="Rousset"/>
        <s v="Saint Cannat - Plateau de la Pile Budéou"/>
        <s v="LE MOLLETON"/>
        <s v="ZAC DES ETANGS"/>
        <s v="SAINT PAUL "/>
        <s v="Castellet/Rourabeau"/>
        <s v="ZA non collectée St Victoret"/>
        <s v="ZC CASINO"/>
        <s v="LA GANDONNE"/>
        <s v="LA CRAU"/>
        <s v="LES BROQUETIERS"/>
        <s v="LES VIOUGUES"/>
        <s v="LES ROQUASSIERS"/>
        <s v="MILLEMUIM"/>
        <s v="ROUTE D'AIX"/>
        <s v="ZA Sausset Port"/>
        <s v="GRANDES BASTIDES"/>
        <s v="ZA non collectée Septemes"/>
        <s v="Les Fresnes"/>
        <s v="ZAE La Burliere"/>
        <s v="LA VERDIERE 1 ET 2 - BRAYES - GRAND PONT"/>
        <s v="Pôle d'activité"/>
        <s v="Venelles"/>
        <s v="PA Venelles (partie Nord)"/>
        <s v="Les Estroublans / L'Anjoly"/>
        <s v="L'Anjoly"/>
        <s v="Le Liourat / Bastide Blanche"/>
        <s v="Bastide Blanche"/>
        <s v="Couperigne"/>
        <s v="Les Bagnols"/>
        <s v="ZA CHARMASSON"/>
      </sharedItems>
    </cacheField>
    <cacheField name="Voie" numFmtId="0">
      <sharedItems/>
    </cacheField>
    <cacheField name="Numéros " numFmtId="0">
      <sharedItems containsMixedTypes="1" containsNumber="1" containsInteger="1" minValue="1" maxValue="3910"/>
    </cacheField>
    <cacheField name="Date d'arrêt de collecte " numFmtId="14">
      <sharedItems containsDate="1" containsMixedTypes="1" minDate="2019-12-31T00:00:00" maxDate="2025-02-2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6">
  <r>
    <x v="0"/>
    <x v="0"/>
    <s v="Allée de la Billone"/>
    <s v="0 à 9999"/>
    <d v="2019-12-31T00:00:00"/>
  </r>
  <r>
    <x v="0"/>
    <x v="0"/>
    <s v=" La Billone"/>
    <s v="0 à 9999"/>
    <d v="2019-12-31T00:00:00"/>
  </r>
  <r>
    <x v="0"/>
    <x v="0"/>
    <s v="Avenue du Mal de Lattre de Tassigny"/>
    <s v="0 à 16 et 305"/>
    <d v="2019-12-31T00:00:00"/>
  </r>
  <r>
    <x v="0"/>
    <x v="0"/>
    <s v="Avenue Jean Monet"/>
    <s v="0 à 679"/>
    <d v="2019-12-31T00:00:00"/>
  </r>
  <r>
    <x v="0"/>
    <x v="0"/>
    <s v="Boulevard de la Capelane"/>
    <s v="0 à 9999"/>
    <d v="2019-12-31T00:00:00"/>
  </r>
  <r>
    <x v="0"/>
    <x v="1"/>
    <s v="Avenue  Lamartine"/>
    <s v="0 à 9999"/>
    <d v="2019-12-31T00:00:00"/>
  </r>
  <r>
    <x v="0"/>
    <x v="1"/>
    <s v="Avenue Alphonse de  Lamartine"/>
    <s v="0 à 9999"/>
    <d v="2019-12-31T00:00:00"/>
  </r>
  <r>
    <x v="0"/>
    <x v="1"/>
    <s v="L'Agavon"/>
    <s v="0 à 9999"/>
    <d v="2019-12-31T00:00:00"/>
  </r>
  <r>
    <x v="0"/>
    <x v="1"/>
    <s v="Chemin des Chauvines"/>
    <s v="0 à 9999"/>
    <d v="2019-12-31T00:00:00"/>
  </r>
  <r>
    <x v="0"/>
    <x v="1"/>
    <s v="Avenue Emile Zola"/>
    <s v="0 à 9999"/>
    <d v="2019-12-31T00:00:00"/>
  </r>
  <r>
    <x v="0"/>
    <x v="1"/>
    <s v="Avenue Jean Jaurès"/>
    <s v="0 à 9999"/>
    <d v="2019-12-31T00:00:00"/>
  </r>
  <r>
    <x v="0"/>
    <x v="1"/>
    <s v="Rue Guy de Maupassant"/>
    <s v="0 à 9999"/>
    <d v="2019-12-31T00:00:00"/>
  </r>
  <r>
    <x v="0"/>
    <x v="1"/>
    <s v="ZAC L'agavon"/>
    <s v="0 à 9999"/>
    <d v="2019-12-31T00:00:00"/>
  </r>
  <r>
    <x v="0"/>
    <x v="2"/>
    <s v="RN 368"/>
    <s v="1652 à 4027"/>
    <d v="2019-12-31T00:00:00"/>
  </r>
  <r>
    <x v="0"/>
    <x v="2"/>
    <s v="Route de Martigues"/>
    <s v="1652 à 4027"/>
    <d v="2019-12-31T00:00:00"/>
  </r>
  <r>
    <x v="0"/>
    <x v="2"/>
    <s v="Les Jonquiers"/>
    <s v="0 à 9999"/>
    <d v="2019-12-31T00:00:00"/>
  </r>
  <r>
    <x v="1"/>
    <x v="3"/>
    <s v="Avenue du Camp de Menthe D65"/>
    <s v="770 à 905"/>
    <d v="2019-12-31T00:00:00"/>
  </r>
  <r>
    <x v="1"/>
    <x v="4"/>
    <s v="Allée Nicolas de Stael"/>
    <s v="0 à 9999"/>
    <d v="2024-01-01T00:00:00"/>
  </r>
  <r>
    <x v="1"/>
    <x v="3"/>
    <s v="Avenue du Camp de Menthe D66"/>
    <s v="1005 à 1208"/>
    <d v="2019-12-31T00:00:00"/>
  </r>
  <r>
    <x v="1"/>
    <x v="5"/>
    <s v="Avenue Archimede"/>
    <s v="0 à 5095"/>
    <d v="2019-12-31T00:00:00"/>
  </r>
  <r>
    <x v="1"/>
    <x v="5"/>
    <s v="Chemin du Sanatorium"/>
    <s v="0 A 9999"/>
    <d v="2019-12-31T00:00:00"/>
  </r>
  <r>
    <x v="1"/>
    <x v="5"/>
    <s v="Le Petit Arbois Haut"/>
    <s v="0 à 9999"/>
    <d v="2019-12-31T00:00:00"/>
  </r>
  <r>
    <x v="1"/>
    <x v="5"/>
    <s v="Rue Denis Papin"/>
    <s v="0 à 9999"/>
    <d v="2019-12-31T00:00:00"/>
  </r>
  <r>
    <x v="1"/>
    <x v="5"/>
    <s v="Rue Pythagore"/>
    <s v="0 à 9999"/>
    <d v="2019-12-31T00:00:00"/>
  </r>
  <r>
    <x v="1"/>
    <x v="6"/>
    <s v="Avenue Francois Arago"/>
    <n v="1401"/>
    <d v="2019-12-31T00:00:00"/>
  </r>
  <r>
    <x v="1"/>
    <x v="6"/>
    <s v="Rue Louis de Broglie"/>
    <s v="0 à 9999"/>
    <d v="2019-12-31T00:00:00"/>
  </r>
  <r>
    <x v="1"/>
    <x v="6"/>
    <s v="Rue René Descartes"/>
    <s v="0 à 9999"/>
    <d v="2019-12-31T00:00:00"/>
  </r>
  <r>
    <x v="1"/>
    <x v="6"/>
    <s v="Rue de la Déesse Hestia"/>
    <s v="0 à 9999"/>
    <d v="2019-12-31T00:00:00"/>
  </r>
  <r>
    <x v="1"/>
    <x v="7"/>
    <s v="Rue Auguste Comte"/>
    <s v="0 à 9999"/>
    <d v="2019-12-31T00:00:00"/>
  </r>
  <r>
    <x v="1"/>
    <x v="7"/>
    <s v="Rue Paul Langevin"/>
    <s v="0 à 9999"/>
    <d v="2019-12-31T00:00:00"/>
  </r>
  <r>
    <x v="1"/>
    <x v="7"/>
    <s v="Rue Pierre Berthier"/>
    <s v="0 à 9999"/>
    <d v="2019-12-31T00:00:00"/>
  </r>
  <r>
    <x v="1"/>
    <x v="7"/>
    <s v="Rue Pierre Duhem"/>
    <s v="0 à 9999"/>
    <d v="2019-12-31T00:00:00"/>
  </r>
  <r>
    <x v="1"/>
    <x v="7"/>
    <s v="Rue Pierre Simon Laplace"/>
    <s v="0 à 9999"/>
    <d v="2019-12-31T00:00:00"/>
  </r>
  <r>
    <x v="1"/>
    <x v="8"/>
    <s v="Avenue Augustin Fresnel"/>
    <s v="300_x000a_380_x000a_470_x000a_500_x000a_545_x000a_570"/>
    <d v="2019-12-31T00:00:00"/>
  </r>
  <r>
    <x v="1"/>
    <x v="8"/>
    <s v="Avenue Galilée"/>
    <s v="0 à 9999"/>
    <d v="2019-12-31T00:00:00"/>
  </r>
  <r>
    <x v="1"/>
    <x v="8"/>
    <s v="Avenue Leonard de Vinci"/>
    <n v="950"/>
    <d v="2019-12-31T00:00:00"/>
  </r>
  <r>
    <x v="1"/>
    <x v="8"/>
    <s v="Avenue Louis Philibert"/>
    <s v="0 à 9999"/>
    <d v="2019-12-31T00:00:00"/>
  </r>
  <r>
    <x v="1"/>
    <x v="8"/>
    <s v="Impasse de la Draille"/>
    <s v="2 à 90"/>
    <d v="2019-12-31T00:00:00"/>
  </r>
  <r>
    <x v="1"/>
    <x v="8"/>
    <s v="Rue de la petite Duranne"/>
    <s v="25 à 45"/>
    <d v="2019-12-31T00:00:00"/>
  </r>
  <r>
    <x v="1"/>
    <x v="9"/>
    <s v="Avenue du Club Hippique"/>
    <s v="570 et 724"/>
    <d v="2019-12-31T00:00:00"/>
  </r>
  <r>
    <x v="1"/>
    <x v="9"/>
    <s v="Chemin Roger Martin"/>
    <s v="0 à 9999"/>
    <d v="2019-12-31T00:00:00"/>
  </r>
  <r>
    <x v="1"/>
    <x v="9"/>
    <s v="Chemin des Cavaliers"/>
    <s v="0 à 9999"/>
    <d v="2019-12-31T00:00:00"/>
  </r>
  <r>
    <x v="1"/>
    <x v="9"/>
    <s v="Avenue du Camp de Menthe D65"/>
    <s v="0 à 9999"/>
    <d v="2019-12-31T00:00:00"/>
  </r>
  <r>
    <x v="1"/>
    <x v="9"/>
    <s v="Camp Menthe Gour Martelly"/>
    <n v="75"/>
    <d v="2019-12-31T00:00:00"/>
  </r>
  <r>
    <x v="1"/>
    <x v="9"/>
    <s v="Chemin des Aubepines"/>
    <n v="910"/>
    <d v="2019-12-31T00:00:00"/>
  </r>
  <r>
    <x v="1"/>
    <x v="9"/>
    <s v="Rue Maurice Aicardi Lejard"/>
    <s v="0 à 305"/>
    <d v="2019-12-31T00:00:00"/>
  </r>
  <r>
    <x v="1"/>
    <x v="10"/>
    <s v="Avenue J-R Guilibert Gauthier de la Lauziere"/>
    <s v="0 à 9999"/>
    <d v="2019-12-31T00:00:00"/>
  </r>
  <r>
    <x v="1"/>
    <x v="10"/>
    <s v="AV JEAN-RENE GUILLIBERT GAUTIER"/>
    <s v="0 à 9999"/>
    <d v="2019-12-31T00:00:00"/>
  </r>
  <r>
    <x v="1"/>
    <x v="10"/>
    <s v="ZAC Pichaury"/>
    <s v="0 à 9999"/>
    <d v="2019-12-31T00:00:00"/>
  </r>
  <r>
    <x v="1"/>
    <x v="10"/>
    <s v="Parc du Golf"/>
    <s v="1 à 350"/>
    <d v="2019-12-31T00:00:00"/>
  </r>
  <r>
    <x v="1"/>
    <x v="11"/>
    <s v="Allée des Platanes"/>
    <s v="0 à 9999"/>
    <d v="2019-12-31T00:00:00"/>
  </r>
  <r>
    <x v="1"/>
    <x v="11"/>
    <s v="Avenue Guillaume du Vair"/>
    <s v="0 à 9999"/>
    <d v="2019-12-31T00:00:00"/>
  </r>
  <r>
    <x v="1"/>
    <x v="11"/>
    <s v="Chemin de la Pioline"/>
    <s v="0 à 9999"/>
    <d v="2019-12-31T00:00:00"/>
  </r>
  <r>
    <x v="1"/>
    <x v="11"/>
    <s v="Rue Arnaud Borrili"/>
    <s v="0 à 9999"/>
    <d v="2019-12-31T00:00:00"/>
  </r>
  <r>
    <x v="1"/>
    <x v="11"/>
    <s v="Rue Bastide Verdaches"/>
    <s v="0 à 9999"/>
    <d v="2019-12-31T00:00:00"/>
  </r>
  <r>
    <x v="1"/>
    <x v="11"/>
    <s v="Rue Beauvoisin"/>
    <s v="0 à 9999"/>
    <d v="2019-12-31T00:00:00"/>
  </r>
  <r>
    <x v="1"/>
    <x v="11"/>
    <s v="Rue Pierre Leydet"/>
    <s v="0 à 9999"/>
    <d v="2019-12-31T00:00:00"/>
  </r>
  <r>
    <x v="1"/>
    <x v="11"/>
    <s v="Rue Raynaud de Piolenc"/>
    <s v="0 à 9999"/>
    <d v="2019-12-31T00:00:00"/>
  </r>
  <r>
    <x v="1"/>
    <x v="11"/>
    <s v="Moulin de la Pioline"/>
    <s v="0 à 9999"/>
    <d v="2019-12-31T00:00:00"/>
  </r>
  <r>
    <x v="1"/>
    <x v="12"/>
    <s v="Allée des Banquiers"/>
    <s v="0 à 9999"/>
    <d v="2019-12-31T00:00:00"/>
  </r>
  <r>
    <x v="1"/>
    <x v="12"/>
    <s v="Allée des informaticiens"/>
    <s v="0 à 9999"/>
    <d v="2019-12-31T00:00:00"/>
  </r>
  <r>
    <x v="1"/>
    <x v="12"/>
    <s v="Allée des Ingénieurs"/>
    <s v="0 à 9999"/>
    <d v="2019-12-31T00:00:00"/>
  </r>
  <r>
    <x v="1"/>
    <x v="12"/>
    <s v="Rue Antoine-Laurent de Lavoisier"/>
    <s v="0 à 9999"/>
    <d v="2019-12-31T00:00:00"/>
  </r>
  <r>
    <x v="1"/>
    <x v="12"/>
    <s v="Avenue du 12 juillet 1998"/>
    <s v="0 à 9999"/>
    <d v="2019-12-31T00:00:00"/>
  </r>
  <r>
    <x v="1"/>
    <x v="12"/>
    <s v="Résidence Antelios"/>
    <s v="1 à 5000"/>
    <d v="2019-12-31T00:00:00"/>
  </r>
  <r>
    <x v="1"/>
    <x v="12"/>
    <s v="Résidence Espace Wagner_x000a_(Rue du Lieutenant Parayre)"/>
    <s v="0 à 9999"/>
    <d v="2019-12-31T00:00:00"/>
  </r>
  <r>
    <x v="1"/>
    <x v="12"/>
    <s v="Rue Albert Einstein"/>
    <s v="0 à 9999"/>
    <d v="2019-12-31T00:00:00"/>
  </r>
  <r>
    <x v="1"/>
    <x v="12"/>
    <s v="Rue Ampere"/>
    <s v="0 à 9999"/>
    <d v="2019-12-31T00:00:00"/>
  </r>
  <r>
    <x v="1"/>
    <x v="12"/>
    <s v="Rue Charles Duchesne"/>
    <s v="0 à 9999"/>
    <d v="2019-12-31T00:00:00"/>
  </r>
  <r>
    <x v="1"/>
    <x v="12"/>
    <s v="Rue Claude Nicolas Ledoux D59"/>
    <s v="0 à 9999"/>
    <d v="2019-12-31T00:00:00"/>
  </r>
  <r>
    <x v="1"/>
    <x v="12"/>
    <s v="Rue des Frères Perret"/>
    <s v="0 à 9999"/>
    <d v="2019-12-31T00:00:00"/>
  </r>
  <r>
    <x v="1"/>
    <x v="12"/>
    <s v="Rue du Lieutenant Parayre"/>
    <s v="0 à 9999"/>
    <d v="2019-12-31T00:00:00"/>
  </r>
  <r>
    <x v="1"/>
    <x v="12"/>
    <s v="Rue du Square"/>
    <s v="0 à 9999"/>
    <d v="2019-12-31T00:00:00"/>
  </r>
  <r>
    <x v="1"/>
    <x v="12"/>
    <s v="Rue Emilien Gautier"/>
    <s v="0 à 9999"/>
    <d v="2019-12-31T00:00:00"/>
  </r>
  <r>
    <x v="1"/>
    <x v="12"/>
    <s v="Rue Eugène Freyssinet"/>
    <s v="0 à 9999"/>
    <d v="2019-12-31T00:00:00"/>
  </r>
  <r>
    <x v="1"/>
    <x v="12"/>
    <s v="Rue de la Famille Laurens"/>
    <s v="0 à 9999"/>
    <d v="2019-12-31T00:00:00"/>
  </r>
  <r>
    <x v="1"/>
    <x v="12"/>
    <s v="Rue Francois Hennebique"/>
    <s v="0 à 9999"/>
    <d v="2019-12-31T00:00:00"/>
  </r>
  <r>
    <x v="1"/>
    <x v="12"/>
    <s v="Rue Frederic Joliot"/>
    <s v="0 à 9999"/>
    <d v="2019-12-31T00:00:00"/>
  </r>
  <r>
    <x v="1"/>
    <x v="12"/>
    <s v="Rue Georges Claude"/>
    <s v="0 à 9999"/>
    <d v="2019-12-31T00:00:00"/>
  </r>
  <r>
    <x v="1"/>
    <x v="12"/>
    <s v="Rue Gustave Eiffel"/>
    <s v="0 à 9999"/>
    <d v="2019-12-31T00:00:00"/>
  </r>
  <r>
    <x v="1"/>
    <x v="12"/>
    <s v="Rue Henri Bessemer"/>
    <s v="0 à 9999"/>
    <d v="2019-12-31T00:00:00"/>
  </r>
  <r>
    <x v="1"/>
    <x v="12"/>
    <s v="Rue Henry Delaunay"/>
    <s v="0 à 9999"/>
    <d v="2019-12-31T00:00:00"/>
  </r>
  <r>
    <x v="1"/>
    <x v="12"/>
    <s v="Rue Jean de Guiramand"/>
    <s v="0 à 9999"/>
    <d v="2019-12-31T00:00:00"/>
  </r>
  <r>
    <x v="1"/>
    <x v="12"/>
    <s v="Rue Jean Perrin"/>
    <s v="0 à 9999"/>
    <d v="2019-12-31T00:00:00"/>
  </r>
  <r>
    <x v="1"/>
    <x v="12"/>
    <s v="Rue Louis Armand"/>
    <s v="0 à 9999"/>
    <d v="2019-12-31T00:00:00"/>
  </r>
  <r>
    <x v="1"/>
    <x v="12"/>
    <s v="Rue Louis Berton"/>
    <s v="0 à 9999"/>
    <d v="2019-12-31T00:00:00"/>
  </r>
  <r>
    <x v="1"/>
    <x v="12"/>
    <s v="Rue Marcellin Berthelot"/>
    <s v="0 à 9999"/>
    <d v="2019-12-31T00:00:00"/>
  </r>
  <r>
    <x v="1"/>
    <x v="12"/>
    <s v="Rue Mayor de Montricher"/>
    <s v="0 à 800"/>
    <d v="2019-12-31T00:00:00"/>
  </r>
  <r>
    <x v="1"/>
    <x v="12"/>
    <s v="Rue Pierre Berthier"/>
    <s v="0 à 1330"/>
    <d v="2019-12-31T00:00:00"/>
  </r>
  <r>
    <x v="1"/>
    <x v="12"/>
    <s v="Rue Richard Trevithick"/>
    <s v="0 à 9999"/>
    <d v="2019-12-31T00:00:00"/>
  </r>
  <r>
    <x v="1"/>
    <x v="12"/>
    <s v="Rue Victor Baltard"/>
    <s v="0 à 9999"/>
    <d v="2019-12-31T00:00:00"/>
  </r>
  <r>
    <x v="1"/>
    <x v="12"/>
    <s v="Rue Victor Baltard"/>
    <s v="1 à 625"/>
    <d v="2019-12-31T00:00:00"/>
  </r>
  <r>
    <x v="1"/>
    <x v="12"/>
    <s v="Route de l'enfant"/>
    <s v="0 à 9999"/>
    <d v="2019-12-31T00:00:00"/>
  </r>
  <r>
    <x v="2"/>
    <x v="13"/>
    <s v="Avenue du Canton vert"/>
    <s v="660, 670 et 695 "/>
    <d v="2021-03-29T00:00:00"/>
  </r>
  <r>
    <x v="2"/>
    <x v="13"/>
    <s v="Avenue du 7ème Régiment du tirailleur algérien"/>
    <n v="602"/>
    <d v="2021-03-29T00:00:00"/>
  </r>
  <r>
    <x v="2"/>
    <x v="13"/>
    <s v="Chemin de l'Afferage"/>
    <n v="115"/>
    <d v="2021-03-29T00:00:00"/>
  </r>
  <r>
    <x v="2"/>
    <x v="13"/>
    <s v="Avenue  de Provence"/>
    <s v="63 et 200"/>
    <d v="2021-03-29T00:00:00"/>
  </r>
  <r>
    <x v="2"/>
    <x v="13"/>
    <s v="Chemin de Gramenoue"/>
    <s v="0 à 9999"/>
    <d v="2021-03-29T00:00:00"/>
  </r>
  <r>
    <x v="2"/>
    <x v="13"/>
    <s v="Route des 4 saisons"/>
    <n v="971"/>
    <d v="2021-03-29T00:00:00"/>
  </r>
  <r>
    <x v="2"/>
    <x v="13"/>
    <s v="Domaine Fontvieille"/>
    <s v="0 à 9999"/>
    <d v="2021-03-29T00:00:00"/>
  </r>
  <r>
    <x v="2"/>
    <x v="13"/>
    <s v="ZAC de Fontvieille"/>
    <s v="0 à 9999"/>
    <d v="2021-03-29T00:00:00"/>
  </r>
  <r>
    <x v="2"/>
    <x v="13"/>
    <s v="Avenue Marcel Pagnol"/>
    <n v="657"/>
    <d v="2021-03-29T00:00:00"/>
  </r>
  <r>
    <x v="2"/>
    <x v="13"/>
    <s v="Boulevard Henri Tasso"/>
    <n v="386"/>
    <d v="2021-03-29T00:00:00"/>
  </r>
  <r>
    <x v="3"/>
    <x v="14"/>
    <s v="Route de Gémenos"/>
    <n v="1120"/>
    <d v="2024-12-18T00:00:00"/>
  </r>
  <r>
    <x v="3"/>
    <x v="14"/>
    <s v="Chemin du Camp de Sarlier"/>
    <n v="365"/>
    <d v="2024-12-18T00:00:00"/>
  </r>
  <r>
    <x v="3"/>
    <x v="15"/>
    <s v="Rue de la Bastidonne"/>
    <s v="0 à 9999"/>
    <s v="13/06/22 au 15/06/22"/>
  </r>
  <r>
    <x v="3"/>
    <x v="15"/>
    <s v="Avenue de Braye de Cau"/>
    <s v="0 à 9999"/>
    <s v="13/06/22 au 15/06/22"/>
  </r>
  <r>
    <x v="3"/>
    <x v="15"/>
    <s v="Allée de la Muscatelle"/>
    <s v="0 à 9999"/>
    <s v="13/06/22 au 15/06/22"/>
  </r>
  <r>
    <x v="3"/>
    <x v="15"/>
    <s v="Chemin de l'Aumône Vieille"/>
    <s v="0 à 9999"/>
    <s v="13/06/22 au 15/06/22"/>
  </r>
  <r>
    <x v="3"/>
    <x v="15"/>
    <s v="Chemin de saint Lambert"/>
    <s v="0 à 9999"/>
    <s v="13/06/22 au 15/06/22"/>
  </r>
  <r>
    <x v="3"/>
    <x v="15"/>
    <s v="Traverse de la Penne"/>
    <s v="0 à 9999"/>
    <s v="13/06/22 au 15/06/22"/>
  </r>
  <r>
    <x v="3"/>
    <x v="15"/>
    <s v="Traverse de L'Aumône"/>
    <s v="0 à 9999"/>
    <s v="13/06/22 au 15/06/22"/>
  </r>
  <r>
    <x v="3"/>
    <x v="15"/>
    <s v="Chemin de la Vallée"/>
    <s v="du 455 au 1985"/>
    <s v="13/06/22 au 15/06/22"/>
  </r>
  <r>
    <x v="3"/>
    <x v="15"/>
    <s v="Avenue de La Roche Fourcade"/>
    <s v="0 à 9999"/>
    <s v="13/06/22 au 15/06/22"/>
  </r>
  <r>
    <x v="3"/>
    <x v="15"/>
    <s v="Avenue Braye de Crau"/>
    <s v="0 à 9999"/>
    <s v="13/06/22 au 15/06/22"/>
  </r>
  <r>
    <x v="3"/>
    <x v="15"/>
    <s v="La colombe"/>
    <s v="0 à 9999"/>
    <s v="13/06/22 au 15/06/22"/>
  </r>
  <r>
    <x v="3"/>
    <x v="15"/>
    <s v="Avenue de la Rasclave"/>
    <s v="0 à 9999"/>
    <s v="13/06/22 au 15/06/22"/>
  </r>
  <r>
    <x v="3"/>
    <x v="15"/>
    <s v="Traverse de la Bourgade"/>
    <s v="0 à 9999"/>
    <s v="13/06/22 au 15/06/22"/>
  </r>
  <r>
    <x v="3"/>
    <x v="15"/>
    <s v="Avenue Manouchian"/>
    <s v="0 à 9999"/>
    <s v="13/06/22 au 15/06/22"/>
  </r>
  <r>
    <x v="3"/>
    <x v="16"/>
    <s v="Avenue des Caniers"/>
    <s v="0 à 9999"/>
    <s v="20/06/22 au 29/06/22"/>
  </r>
  <r>
    <x v="3"/>
    <x v="16"/>
    <s v="Chemin des Bonnes Nouvelles"/>
    <s v="0 à 9999"/>
    <s v="20/06/22 au 29/06/22"/>
  </r>
  <r>
    <x v="3"/>
    <x v="16"/>
    <s v="Avenue du Pastré"/>
    <s v="0 à 9999"/>
    <s v="20/06/22 au 29/06/22"/>
  </r>
  <r>
    <x v="3"/>
    <x v="17"/>
    <s v="Traverse des Caniers"/>
    <s v="0 à 9999"/>
    <s v="6/06/22 au 8/06/22"/>
  </r>
  <r>
    <x v="3"/>
    <x v="17"/>
    <s v="Avenue des Templiers"/>
    <s v="0 à 9999"/>
    <s v="6/06/22 au 8/06/22"/>
  </r>
  <r>
    <x v="3"/>
    <x v="17"/>
    <s v="Avenue de Lascours"/>
    <s v="0 à 9999"/>
    <s v="6/06/22 au 8/06/22"/>
  </r>
  <r>
    <x v="3"/>
    <x v="17"/>
    <s v="Avenue de Passe Temps"/>
    <s v="0 à 9999"/>
    <s v="6/06/22 au 8/06/22"/>
  </r>
  <r>
    <x v="3"/>
    <x v="17"/>
    <s v="Chemin des Arrosants"/>
    <s v="0 à 9999"/>
    <s v="6/06/22 au 8/06/22"/>
  </r>
  <r>
    <x v="3"/>
    <x v="17"/>
    <s v="Avenue du Plantier"/>
    <s v="0 à 9999"/>
    <s v="6/06/22 au 8/06/22"/>
  </r>
  <r>
    <x v="3"/>
    <x v="18"/>
    <s v="Centre de vie Agora"/>
    <s v="0 à 9999"/>
    <s v="20/06/22 au 29/06/22"/>
  </r>
  <r>
    <x v="3"/>
    <x v="18"/>
    <s v="Avenue de la Baumone"/>
    <s v="0 à 9999"/>
    <s v="20/06/22 au 29/06/22"/>
  </r>
  <r>
    <x v="3"/>
    <x v="18"/>
    <s v="Chemin des Bonnes Nouvelles"/>
    <s v="0 à 9999"/>
    <s v="20/06/22 au 29/06/22"/>
  </r>
  <r>
    <x v="3"/>
    <x v="18"/>
    <s v="Avenue des Caniers"/>
    <s v="0 à 9999"/>
    <s v="20/06/22 au 29/06/22"/>
  </r>
  <r>
    <x v="3"/>
    <x v="18"/>
    <s v="Rue du Dirigeable"/>
    <s v="0 à 9999"/>
    <s v="20/06/22 au 29/06/22"/>
  </r>
  <r>
    <x v="3"/>
    <x v="18"/>
    <s v="Avenue du Douard"/>
    <s v="0 à 9999"/>
    <s v="20/06/22 au 29/06/22"/>
  </r>
  <r>
    <x v="3"/>
    <x v="18"/>
    <s v="Rue du Fauge"/>
    <s v="0 à 9999"/>
    <s v="20/06/22 au 29/06/22"/>
  </r>
  <r>
    <x v="3"/>
    <x v="18"/>
    <s v="Avenue de la Fleuride"/>
    <s v="0 à 9999"/>
    <s v="20/06/22 au 29/06/22"/>
  </r>
  <r>
    <x v="3"/>
    <x v="18"/>
    <s v="Avenue de Jouques"/>
    <s v="0 à 9999"/>
    <s v="20/06/22 au 29/06/22"/>
  </r>
  <r>
    <x v="3"/>
    <x v="18"/>
    <s v="Avenue de Labbé"/>
    <s v="0 à 9999"/>
    <s v="20/06/22 au 29/06/22"/>
  </r>
  <r>
    <x v="3"/>
    <x v="18"/>
    <s v="Rue de Lenche"/>
    <s v="0 à 9999"/>
    <s v="20/06/22 au 29/06/22"/>
  </r>
  <r>
    <x v="3"/>
    <x v="18"/>
    <s v="Rue de la Maïre"/>
    <s v="0 à 9999"/>
    <s v="20/06/22 au 29/06/22"/>
  </r>
  <r>
    <x v="3"/>
    <x v="18"/>
    <s v="Avenue du Marin Blanc"/>
    <s v="0 à 9999"/>
    <s v="20/06/22 au 29/06/22"/>
  </r>
  <r>
    <x v="3"/>
    <x v="18"/>
    <s v="Avenue du Millet"/>
    <s v="0 à 9999"/>
    <s v="20/06/22 au 29/06/22"/>
  </r>
  <r>
    <x v="3"/>
    <x v="18"/>
    <s v="Avenue du Mistral"/>
    <s v="0 à 9999"/>
    <s v="20/06/22 au 29/06/22"/>
  </r>
  <r>
    <x v="3"/>
    <x v="18"/>
    <s v="Avenue des Paluds"/>
    <s v="0 à 9999"/>
    <s v="20/06/22 au 29/06/22"/>
  </r>
  <r>
    <x v="3"/>
    <x v="18"/>
    <s v="Avenue du Pastré"/>
    <s v="0 à 9999"/>
    <s v="20/06/22 au 29/06/22"/>
  </r>
  <r>
    <x v="3"/>
    <x v="18"/>
    <s v="Rue des Quatre Termes"/>
    <s v="0 à 9999"/>
    <s v="20/06/22 au 29/06/22"/>
  </r>
  <r>
    <x v="3"/>
    <x v="18"/>
    <s v="Avenue de la Roubine"/>
    <s v="0 à 9999"/>
    <s v="20/06/22 au 29/06/22"/>
  </r>
  <r>
    <x v="3"/>
    <x v="18"/>
    <s v="Rue du Vallat"/>
    <s v="0 à 9999"/>
    <s v="20/06/22 au 29/06/22"/>
  </r>
  <r>
    <x v="3"/>
    <x v="18"/>
    <s v="Avenue du Vent des Dames"/>
    <s v="0 à 9999"/>
    <s v="20/06/22 au 29/06/22"/>
  </r>
  <r>
    <x v="3"/>
    <x v="18"/>
    <s v="Avenue du Vent d'Aut"/>
    <s v="0 à 9999"/>
    <s v="20/06/22 au 29/06/22"/>
  </r>
  <r>
    <x v="4"/>
    <x v="19"/>
    <s v="Avenue du 19 mars 1962"/>
    <s v="0 à 9999"/>
    <d v="2022-06-01T00:00:00"/>
  </r>
  <r>
    <x v="5"/>
    <x v="20"/>
    <s v="ALLEE HENRI BECQUEREL"/>
    <s v="0 à 9999"/>
    <s v="04/12/2023 (OMR)_x000a__x000a_06/12/2023 (tri)"/>
  </r>
  <r>
    <x v="5"/>
    <x v="20"/>
    <s v="ALLEE ALFRED KASTLER"/>
    <s v="0 à 9999"/>
    <s v="04/12/2023 (OMR)_x000a__x000a_06/12/2023 (tri)"/>
  </r>
  <r>
    <x v="5"/>
    <x v="20"/>
    <s v="ALLEE LOUIS DE BROGLIE"/>
    <s v="0 à 9999"/>
    <s v="04/12/2023 (OMR)_x000a__x000a_06/12/2023 (tri)"/>
  </r>
  <r>
    <x v="5"/>
    <x v="20"/>
    <s v="ZAC EUROFLORY"/>
    <s v="0 à 9999"/>
    <s v="04/12/2023 (OMR)_x000a__x000a_06/12/2023 (tri)"/>
  </r>
  <r>
    <x v="5"/>
    <x v="20"/>
    <s v="ALLEE HENRI MOISSON"/>
    <s v="0 à 9999"/>
    <s v="04/12/2023 (OMR)_x000a__x000a_06/12/2023 (tri)"/>
  </r>
  <r>
    <x v="5"/>
    <x v="20"/>
    <s v="ALLEE GABRIEL LIPPMAN"/>
    <s v="0 à 9999"/>
    <s v="04/12/2023 (OMR)_x000a__x000a_06/12/2023 (tri)"/>
  </r>
  <r>
    <x v="5"/>
    <x v="20"/>
    <s v="ALLEE JEAN PERRIN"/>
    <s v="0 à 9999"/>
    <s v="04/12/2023 (OMR)_x000a__x000a_06/12/2023 (tri)"/>
  </r>
  <r>
    <x v="5"/>
    <x v="20"/>
    <s v="GRAPOUX"/>
    <s v="0 à 9999"/>
    <s v="04/12/2023 (OMR)_x000a__x000a_06/12/2023 (tri)"/>
  </r>
  <r>
    <x v="5"/>
    <x v="20"/>
    <s v="CHEMIN DE LA CROIX ROUGE"/>
    <s v="0 à 9999"/>
    <s v="04/12/2023 (OMR)_x000a__x000a_06/12/2023 (tri)"/>
  </r>
  <r>
    <x v="5"/>
    <x v="20"/>
    <s v="RUE EMILE ZOLA"/>
    <s v="0 à 9999"/>
    <s v="04/12/2023 (OMR)_x000a__x000a_06/12/2023 (tri)"/>
  </r>
  <r>
    <x v="5"/>
    <x v="20"/>
    <s v="QUARTIER NOTRE DAME"/>
    <s v="0 à 9999"/>
    <s v="04/12/2023 (OMR)_x000a__x000a_06/12/2023 (tri)"/>
  </r>
  <r>
    <x v="5"/>
    <x v="20"/>
    <s v="CHEMIN DE LA GINESTE"/>
    <s v="0 à 9999"/>
    <s v="04/12/2023 (OMR)_x000a__x000a_06/12/2023 (tri)"/>
  </r>
  <r>
    <x v="6"/>
    <x v="21"/>
    <s v="Avenue des Chabauds"/>
    <s v="158 à 1499a"/>
    <d v="2019-12-31T00:00:00"/>
  </r>
  <r>
    <x v="6"/>
    <x v="21"/>
    <s v="Avenue des frères lumières"/>
    <s v="0 à 9999"/>
    <d v="2019-12-31T00:00:00"/>
  </r>
  <r>
    <x v="6"/>
    <x v="21"/>
    <s v="Rue des Freres Lumières"/>
    <s v="0 à 9999"/>
    <d v="2019-12-31T00:00:00"/>
  </r>
  <r>
    <x v="6"/>
    <x v="21"/>
    <s v="Rue des Poivriers"/>
    <s v="0 à 9999"/>
    <d v="2019-12-31T00:00:00"/>
  </r>
  <r>
    <x v="6"/>
    <x v="21"/>
    <s v="Rue Marcel Dassault"/>
    <s v="0 à 9999"/>
    <d v="2019-12-31T00:00:00"/>
  </r>
  <r>
    <x v="6"/>
    <x v="21"/>
    <s v="Rue Louis Lepine"/>
    <s v="0 à 9999"/>
    <d v="2019-12-31T00:00:00"/>
  </r>
  <r>
    <x v="6"/>
    <x v="21"/>
    <s v="Rue Paul Ricard"/>
    <s v="0 à 9999"/>
    <d v="2019-12-31T00:00:00"/>
  </r>
  <r>
    <x v="6"/>
    <x v="21"/>
    <s v="Rue Eugene Schneider"/>
    <s v="0 à 9999"/>
    <d v="2019-12-31T00:00:00"/>
  </r>
  <r>
    <x v="6"/>
    <x v="21"/>
    <s v="Avenue du Pin Porte Rouge"/>
    <s v="0 à 9999"/>
    <d v="2019-12-31T00:00:00"/>
  </r>
  <r>
    <x v="6"/>
    <x v="21"/>
    <s v="Avenue du Pin Porte Rouge"/>
    <n v="383"/>
    <d v="2019-12-31T00:00:00"/>
  </r>
  <r>
    <x v="6"/>
    <x v="21"/>
    <s v="Route départementale d6"/>
    <s v="6486_x000a_6663"/>
    <d v="2019-12-31T00:00:00"/>
  </r>
  <r>
    <x v="6"/>
    <x v="21"/>
    <s v="Rue du Baron Bich"/>
    <s v="0 à 9999"/>
    <d v="2019-12-31T00:00:00"/>
  </r>
  <r>
    <x v="6"/>
    <x v="21"/>
    <s v="D6 - Av. Ferdinand Lesseps"/>
    <s v="0 à 9999"/>
    <d v="2019-12-31T00:00:00"/>
  </r>
  <r>
    <x v="6"/>
    <x v="22"/>
    <s v="La Malle"/>
    <s v="0 à 9999"/>
    <d v="2019-12-31T00:00:00"/>
  </r>
  <r>
    <x v="6"/>
    <x v="22"/>
    <s v="Route de Rans"/>
    <s v="0 à 116"/>
    <d v="2019-12-31T00:00:00"/>
  </r>
  <r>
    <x v="6"/>
    <x v="23"/>
    <s v="Chemln de Sauvecanne"/>
    <s v="0 à 9999"/>
    <d v="2019-12-31T00:00:00"/>
  </r>
  <r>
    <x v="6"/>
    <x v="23"/>
    <s v="La Petite Bastide"/>
    <s v="0 à 9999"/>
    <d v="2019-12-31T00:00:00"/>
  </r>
  <r>
    <x v="6"/>
    <x v="23"/>
    <s v="Decathlon Village"/>
    <s v="0 à 9999"/>
    <d v="2019-12-31T00:00:00"/>
  </r>
  <r>
    <x v="6"/>
    <x v="24"/>
    <s v="Rue des Roseaux"/>
    <s v="280 à 715"/>
    <d v="2019-12-31T00:00:00"/>
  </r>
  <r>
    <x v="6"/>
    <x v="24"/>
    <s v="Rue des Roseaux"/>
    <n v="893"/>
    <d v="2019-12-31T00:00:00"/>
  </r>
  <r>
    <x v="6"/>
    <x v="21"/>
    <s v="Rue du Baron Bich"/>
    <s v="1 à 332"/>
    <d v="2019-12-31T00:00:00"/>
  </r>
  <r>
    <x v="6"/>
    <x v="21"/>
    <s v="Rue Eugène Schneider"/>
    <s v="1 à 217"/>
    <d v="2019-12-31T00:00:00"/>
  </r>
  <r>
    <x v="6"/>
    <x v="21"/>
    <s v="Rue Gustave Eiffel"/>
    <s v="1 à 96"/>
    <d v="2019-12-31T00:00:00"/>
  </r>
  <r>
    <x v="6"/>
    <x v="21"/>
    <s v="Rue Louis Lepine"/>
    <s v="1 à 483"/>
    <d v="2019-12-31T00:00:00"/>
  </r>
  <r>
    <x v="6"/>
    <x v="21"/>
    <s v="Rue Marcel Dassault"/>
    <s v="1 à 111"/>
    <d v="2019-12-31T00:00:00"/>
  </r>
  <r>
    <x v="6"/>
    <x v="21"/>
    <s v="Rue Paul Ricard"/>
    <s v="1 à 282"/>
    <d v="2019-12-31T00:00:00"/>
  </r>
  <r>
    <x v="7"/>
    <x v="25"/>
    <s v="Avenue d'Amsterdam"/>
    <s v="1 à 5000"/>
    <d v="2019-12-31T00:00:00"/>
  </r>
  <r>
    <x v="7"/>
    <x v="25"/>
    <s v="Avenue de Berlin"/>
    <s v="1 à 5000"/>
    <d v="2019-12-31T00:00:00"/>
  </r>
  <r>
    <x v="7"/>
    <x v="25"/>
    <s v="Avenue de Bruxelles"/>
    <s v="1 à 5000"/>
    <d v="2019-12-31T00:00:00"/>
  </r>
  <r>
    <x v="7"/>
    <x v="25"/>
    <s v="Chemin des Bouscauds"/>
    <s v="1 à 173"/>
    <d v="2019-12-31T00:00:00"/>
  </r>
  <r>
    <x v="7"/>
    <x v="25"/>
    <s v="Chemin du Passe Temps"/>
    <s v="55 à 61"/>
    <d v="2019-12-31T00:00:00"/>
  </r>
  <r>
    <x v="7"/>
    <x v="25"/>
    <s v="Rue Albert Manoukian"/>
    <s v="1 à 99"/>
    <d v="2019-12-31T00:00:00"/>
  </r>
  <r>
    <x v="7"/>
    <x v="25"/>
    <s v="Rue de Lisbonne"/>
    <s v="1 à 500"/>
    <d v="2019-12-31T00:00:00"/>
  </r>
  <r>
    <x v="7"/>
    <x v="25"/>
    <s v="Rue de Londres"/>
    <s v="1 à 500"/>
    <d v="2019-12-31T00:00:00"/>
  </r>
  <r>
    <x v="7"/>
    <x v="25"/>
    <s v="Rue de Rome"/>
    <s v="1 à 500"/>
    <d v="2019-12-31T00:00:00"/>
  </r>
  <r>
    <x v="7"/>
    <x v="25"/>
    <s v="Rue de Strasbourg"/>
    <n v="22"/>
    <d v="2019-12-31T00:00:00"/>
  </r>
  <r>
    <x v="7"/>
    <x v="25"/>
    <s v="Rue Honore Martin"/>
    <s v="1 à 747"/>
    <d v="2019-12-31T00:00:00"/>
  </r>
  <r>
    <x v="7"/>
    <x v="25"/>
    <s v="Rue Pierre Pierrel"/>
    <s v="1 à 128"/>
    <d v="2019-12-31T00:00:00"/>
  </r>
  <r>
    <x v="7"/>
    <x v="25"/>
    <s v="Rue Rene Squadroni"/>
    <s v="1 à 439"/>
    <d v="2019-12-31T00:00:00"/>
  </r>
  <r>
    <x v="8"/>
    <x v="26"/>
    <s v="Allée Bruno Lami"/>
    <s v="0 à 9999"/>
    <d v="2019-12-31T00:00:00"/>
  </r>
  <r>
    <x v="8"/>
    <x v="26"/>
    <s v="Avenue du Barreau Nord Sud"/>
    <s v="0 à 9999"/>
    <d v="2019-12-31T00:00:00"/>
  </r>
  <r>
    <x v="8"/>
    <x v="26"/>
    <s v="Avenue du Plan de Campagne"/>
    <s v="0 à 9999"/>
    <d v="2019-12-31T00:00:00"/>
  </r>
  <r>
    <x v="8"/>
    <x v="26"/>
    <s v="Chemin des Bouscauds"/>
    <s v="0 à 9999"/>
    <d v="2019-12-31T00:00:00"/>
  </r>
  <r>
    <x v="8"/>
    <x v="26"/>
    <s v="Rue Honoré Martin"/>
    <s v="0 à 9999"/>
    <d v="2019-12-31T00:00:00"/>
  </r>
  <r>
    <x v="8"/>
    <x v="26"/>
    <s v="Rue Emile Barneoud"/>
    <s v="0 à 9999"/>
    <d v="2019-12-31T00:00:00"/>
  </r>
  <r>
    <x v="8"/>
    <x v="26"/>
    <s v="Magnan"/>
    <s v="0 à 9999"/>
    <d v="2019-12-31T00:00:00"/>
  </r>
  <r>
    <x v="8"/>
    <x v="26"/>
    <s v="Avenue Victor Mellan"/>
    <s v="0 à 9999"/>
    <d v="2019-12-31T00:00:00"/>
  </r>
  <r>
    <x v="8"/>
    <x v="26"/>
    <s v="Rue Albert Manoukian"/>
    <s v="0 à 9999"/>
    <d v="2019-12-31T00:00:00"/>
  </r>
  <r>
    <x v="8"/>
    <x v="26"/>
    <s v="Rue de Lisbonne"/>
    <s v="0 à 9999"/>
    <d v="2019-12-31T00:00:00"/>
  </r>
  <r>
    <x v="8"/>
    <x v="26"/>
    <s v="Route d'Apt"/>
    <s v="0 à 3315"/>
    <d v="2019-12-31T00:00:00"/>
  </r>
  <r>
    <x v="8"/>
    <x v="26"/>
    <s v="Chemin du Passe Temps"/>
    <s v="0 A 9999"/>
    <d v="2019-12-31T00:00:00"/>
  </r>
  <r>
    <x v="8"/>
    <x v="26"/>
    <s v="Chemin Départemental 6"/>
    <s v="0 à 65"/>
    <d v="2019-12-31T00:00:00"/>
  </r>
  <r>
    <x v="8"/>
    <x v="26"/>
    <s v="Route départementale 6"/>
    <s v="0 à 9999"/>
    <d v="2019-12-31T00:00:00"/>
  </r>
  <r>
    <x v="8"/>
    <x v="26"/>
    <s v="Rue de Bruxelles"/>
    <s v="0 à 9999"/>
    <d v="2019-12-31T00:00:00"/>
  </r>
  <r>
    <x v="8"/>
    <x v="26"/>
    <s v="Rue de Rome"/>
    <s v="0 à 9999"/>
    <d v="2019-12-31T00:00:00"/>
  </r>
  <r>
    <x v="8"/>
    <x v="26"/>
    <s v="Rue du Luxembourg"/>
    <s v="0 à 9999"/>
    <d v="2019-12-31T00:00:00"/>
  </r>
  <r>
    <x v="8"/>
    <x v="26"/>
    <s v="Centre commercial Barneoud"/>
    <s v="0 à 9999"/>
    <d v="2019-12-31T00:00:00"/>
  </r>
  <r>
    <x v="8"/>
    <x v="26"/>
    <s v="Place de Madrid"/>
    <s v="0 à 9999"/>
    <d v="2019-12-31T00:00:00"/>
  </r>
  <r>
    <x v="8"/>
    <x v="26"/>
    <s v="Chemin de la Charbonnière"/>
    <s v="0 à 9999"/>
    <d v="2019-12-31T00:00:00"/>
  </r>
  <r>
    <x v="8"/>
    <x v="26"/>
    <s v="Rue de Dublin"/>
    <s v="0 à 9999"/>
    <d v="2019-12-31T00:00:00"/>
  </r>
  <r>
    <x v="8"/>
    <x v="26"/>
    <s v="Rue de Copenhague"/>
    <s v="0 à 9999"/>
    <d v="2019-12-31T00:00:00"/>
  </r>
  <r>
    <x v="8"/>
    <x v="26"/>
    <s v="Rue d'Athènes"/>
    <s v="0 à 9999"/>
    <d v="2019-12-31T00:00:00"/>
  </r>
  <r>
    <x v="8"/>
    <x v="26"/>
    <s v="Rue de Strasbourg"/>
    <s v="0 à 9999"/>
    <d v="2019-12-31T00:00:00"/>
  </r>
  <r>
    <x v="8"/>
    <x v="26"/>
    <s v="Place de l'Europe"/>
    <s v="0 à 9999"/>
    <d v="2019-12-31T00:00:00"/>
  </r>
  <r>
    <x v="8"/>
    <x v="26"/>
    <s v="Chemin de la Voilerie"/>
    <s v="0 à 9999"/>
    <d v="2019-12-31T00:00:00"/>
  </r>
  <r>
    <x v="8"/>
    <x v="26"/>
    <s v="Chemin de la Grande Campagne"/>
    <s v="0 à 9999"/>
    <d v="2019-12-31T00:00:00"/>
  </r>
  <r>
    <x v="8"/>
    <x v="26"/>
    <s v="Rue Baby Jourdan"/>
    <s v="0 à 9999"/>
    <d v="2019-12-31T00:00:00"/>
  </r>
  <r>
    <x v="8"/>
    <x v="26"/>
    <s v="La Grande Campagne"/>
    <s v="0 à 9999"/>
    <d v="2019-12-31T00:00:00"/>
  </r>
  <r>
    <x v="8"/>
    <x v="26"/>
    <s v="Le Petit Péage"/>
    <s v="0 et 543"/>
    <d v="2019-12-31T00:00:00"/>
  </r>
  <r>
    <x v="8"/>
    <x v="26"/>
    <s v="Route de Calas D543"/>
    <s v="0 à 645"/>
    <d v="2019-12-31T00:00:00"/>
  </r>
  <r>
    <x v="8"/>
    <x v="26"/>
    <s v="Rue Pierre Pierrel"/>
    <s v="0 A 9999"/>
    <d v="2019-12-31T00:00:00"/>
  </r>
  <r>
    <x v="8"/>
    <x v="26"/>
    <s v="Chemin du Collet Rouge"/>
    <s v="0 à 9999"/>
    <d v="2019-12-31T00:00:00"/>
  </r>
  <r>
    <x v="8"/>
    <x v="26"/>
    <s v="Chemin des Pennes aux Pins"/>
    <s v="0 à 9999"/>
    <d v="2019-12-31T00:00:00"/>
  </r>
  <r>
    <x v="8"/>
    <x v="26"/>
    <s v="Chemin de Velaux"/>
    <s v="27 et 2250 à 9999"/>
    <d v="2019-12-31T00:00:00"/>
  </r>
  <r>
    <x v="8"/>
    <x v="26"/>
    <s v="Place Marius Berenger"/>
    <s v="0 à 9999"/>
    <d v="2019-12-31T00:00:00"/>
  </r>
  <r>
    <x v="8"/>
    <x v="26"/>
    <s v="Avenue Etienne Rabattu"/>
    <s v="0 à 9999"/>
    <d v="2019-12-31T00:00:00"/>
  </r>
  <r>
    <x v="8"/>
    <x v="26"/>
    <s v="Avenue Victor Mellan"/>
    <s v="1 à 5000"/>
    <d v="2019-12-31T00:00:00"/>
  </r>
  <r>
    <x v="8"/>
    <x v="26"/>
    <s v="Chemin Carraire des Arlesiens"/>
    <s v="1 à 13"/>
    <d v="2019-12-31T00:00:00"/>
  </r>
  <r>
    <x v="8"/>
    <x v="26"/>
    <s v="Chemin de Velaux"/>
    <s v="14_x000a_27_x000a_1864_x000a_2203_x000a_2250_x000a_2265_x000a_2302_x000a_2326"/>
    <d v="2019-12-31T00:00:00"/>
  </r>
  <r>
    <x v="8"/>
    <x v="26"/>
    <s v="Chemin de Velaux"/>
    <s v="2485 à 2665"/>
    <d v="2019-12-31T00:00:00"/>
  </r>
  <r>
    <x v="8"/>
    <x v="26"/>
    <s v="Chemin des Pennes au Pins"/>
    <s v="60 à 605"/>
    <d v="2019-12-31T00:00:00"/>
  </r>
  <r>
    <x v="8"/>
    <x v="26"/>
    <s v="Chemin des Rigons"/>
    <s v="1153_x000a_1174_x000a_1197"/>
    <d v="2019-12-31T00:00:00"/>
  </r>
  <r>
    <x v="8"/>
    <x v="26"/>
    <s v="Chemin du Collet Rouge"/>
    <s v="1 à 40"/>
    <d v="2019-12-31T00:00:00"/>
  </r>
  <r>
    <x v="8"/>
    <x v="26"/>
    <s v="Impasse le Mirabeau "/>
    <s v="1 à 11"/>
    <d v="2019-12-31T00:00:00"/>
  </r>
  <r>
    <x v="8"/>
    <x v="26"/>
    <s v="Place Marius Berenger"/>
    <s v="1 à 6"/>
    <d v="2019-12-31T00:00:00"/>
  </r>
  <r>
    <x v="8"/>
    <x v="26"/>
    <s v="RD 368"/>
    <s v="0_x000a_1780_x000a_2134"/>
    <d v="2019-12-31T00:00:00"/>
  </r>
  <r>
    <x v="8"/>
    <x v="26"/>
    <s v="Rue Emile Barneoud"/>
    <s v="1 à 10000"/>
    <d v="2019-12-31T00:00:00"/>
  </r>
  <r>
    <x v="8"/>
    <x v="26"/>
    <s v="Rue Roger Frilley"/>
    <s v="1 à 5000"/>
    <d v="2019-12-31T00:00:00"/>
  </r>
  <r>
    <x v="9"/>
    <x v="27"/>
    <s v="ZAE les Barles"/>
    <s v="0 à 9999"/>
    <d v="2020-10-05T00:00:00"/>
  </r>
  <r>
    <x v="9"/>
    <x v="27"/>
    <s v="Avenue de Cassis"/>
    <s v="34 à 52 (Pair)"/>
    <d v="2020-01-11T00:00:00"/>
  </r>
  <r>
    <x v="9"/>
    <x v="27"/>
    <s v="ZAE LE MERLANCON"/>
    <s v="0 à 9999"/>
    <d v="2020-01-11T00:00:00"/>
  </r>
  <r>
    <x v="10"/>
    <x v="28"/>
    <s v="Chemin du Gibaou"/>
    <s v="1 à 11"/>
    <d v="2021-03-15T00:00:00"/>
  </r>
  <r>
    <x v="10"/>
    <x v="28"/>
    <s v="Chemin du Plan d’Olive"/>
    <s v="0 à 9999"/>
    <d v="2021-03-15T00:00:00"/>
  </r>
  <r>
    <x v="10"/>
    <x v="28"/>
    <s v="Technoparc du Brégadan"/>
    <s v="0 à 9999"/>
    <d v="2021-03-15T00:00:00"/>
  </r>
  <r>
    <x v="11"/>
    <x v="29"/>
    <s v="Chemin de la Muscatelle"/>
    <s v="0 à 1960"/>
    <d v="2019-12-31T00:00:00"/>
  </r>
  <r>
    <x v="12"/>
    <x v="30"/>
    <s v="Boulevard de la Valampe"/>
    <s v="20 à 48 (Pair)"/>
    <d v="2021-01-18T00:00:00"/>
  </r>
  <r>
    <x v="12"/>
    <x v="30"/>
    <s v="ZI La Valampe"/>
    <s v="0 à 9999"/>
    <d v="2021-01-18T00:00:00"/>
  </r>
  <r>
    <x v="12"/>
    <x v="30"/>
    <s v="RN 568"/>
    <s v="0 à 9999"/>
    <d v="2021-01-18T00:00:00"/>
  </r>
  <r>
    <x v="12"/>
    <x v="30"/>
    <s v="Avenue de la Fauconnière"/>
    <s v="0 à 9999"/>
    <d v="2021-01-18T00:00:00"/>
  </r>
  <r>
    <x v="12"/>
    <x v="30"/>
    <s v="Avenue de l’Homme à la Fenêtre "/>
    <s v="0 à 9999"/>
    <d v="2021-01-18T00:00:00"/>
  </r>
  <r>
    <x v="12"/>
    <x v="30"/>
    <s v="La Palunette"/>
    <s v="0 à 9999"/>
    <d v="2021-01-18T00:00:00"/>
  </r>
  <r>
    <x v="12"/>
    <x v="30"/>
    <s v="Route du Jai"/>
    <s v="1 et 30"/>
    <d v="2021-01-18T00:00:00"/>
  </r>
  <r>
    <x v="13"/>
    <x v="31"/>
    <s v="Chemin des Jalassieres"/>
    <s v="0 à 200"/>
    <d v="2019-12-31T00:00:00"/>
  </r>
  <r>
    <x v="13"/>
    <x v="31"/>
    <s v="Chemin des Valladets"/>
    <s v="0 à 230"/>
    <d v="2019-12-31T00:00:00"/>
  </r>
  <r>
    <x v="13"/>
    <x v="31"/>
    <s v="Impasse Emeri"/>
    <s v="0 à 230"/>
    <d v="2019-12-31T00:00:00"/>
  </r>
  <r>
    <x v="13"/>
    <x v="31"/>
    <s v="Impasse Hyacinthe"/>
    <s v="0 à 230"/>
    <d v="2019-12-31T00:00:00"/>
  </r>
  <r>
    <x v="13"/>
    <x v="31"/>
    <s v="Impasse Opaline"/>
    <s v="0 à 230"/>
    <d v="2019-12-31T00:00:00"/>
  </r>
  <r>
    <x v="13"/>
    <x v="31"/>
    <s v="Lotissement Surville Sud"/>
    <s v="0 à 9999"/>
    <d v="2019-12-31T00:00:00"/>
  </r>
  <r>
    <x v="13"/>
    <x v="31"/>
    <s v="Route de Berre CD10"/>
    <s v="80_x000a_130_x000a_480_x000a_530_x000a_610_x000a_640_x000a_650_x000a_670_x000a_680_x000a_740_x000a_1020"/>
    <d v="2019-12-31T00:00:00"/>
  </r>
  <r>
    <x v="13"/>
    <x v="31"/>
    <s v="Rue Agathe - LIEUDIT LES VALLADES ZA JALASSIERES"/>
    <s v="0 à 9999"/>
    <d v="2019-12-31T00:00:00"/>
  </r>
  <r>
    <x v="13"/>
    <x v="31"/>
    <s v="Rue Corindon"/>
    <s v="0 à 9999"/>
    <d v="2019-12-31T00:00:00"/>
  </r>
  <r>
    <x v="13"/>
    <x v="31"/>
    <s v="Rue Cornaline"/>
    <s v="0 à 9999"/>
    <d v="2019-12-31T00:00:00"/>
  </r>
  <r>
    <x v="13"/>
    <x v="31"/>
    <s v="Rue Obsidienne"/>
    <s v="0 à 9999"/>
    <d v="2019-12-31T00:00:00"/>
  </r>
  <r>
    <x v="13"/>
    <x v="31"/>
    <s v="Rue Serpentine"/>
    <s v="0 à 9999"/>
    <d v="2019-12-31T00:00:00"/>
  </r>
  <r>
    <x v="13"/>
    <x v="31"/>
    <s v="Rue Topaze"/>
    <s v="0 à 9999"/>
    <d v="2019-12-31T00:00:00"/>
  </r>
  <r>
    <x v="13"/>
    <x v="31"/>
    <s v="Rue Tourmaline"/>
    <s v="0 à 9999"/>
    <d v="2019-12-31T00:00:00"/>
  </r>
  <r>
    <x v="13"/>
    <x v="31"/>
    <s v="Rue Travertin"/>
    <s v="0 à 9999"/>
    <d v="2019-12-31T00:00:00"/>
  </r>
  <r>
    <x v="13"/>
    <x v="31"/>
    <s v="Route des Milles"/>
    <s v="2045 à 2695"/>
    <d v="2019-12-31T00:00:00"/>
  </r>
  <r>
    <x v="13"/>
    <x v="31"/>
    <s v="Zone Industrielle les Jalassieres"/>
    <s v="0 à 9999"/>
    <d v="2019-12-31T00:00:00"/>
  </r>
  <r>
    <x v="14"/>
    <x v="32"/>
    <s v="ROUTE DU GUIGONNET"/>
    <s v="20 à 1090"/>
    <d v="2023-11-27T00:00:00"/>
  </r>
  <r>
    <x v="14"/>
    <x v="32"/>
    <s v="CHEMIN DU GUIGONNET"/>
    <s v="0 à 9999"/>
    <d v="2023-11-27T00:00:00"/>
  </r>
  <r>
    <x v="14"/>
    <x v="32"/>
    <s v="CHEMIN DE LA SONDE"/>
    <s v="0 à 9999"/>
    <d v="2023-11-27T00:00:00"/>
  </r>
  <r>
    <x v="14"/>
    <x v="33"/>
    <s v="AVENUE DES VALLINS"/>
    <s v="2 à 220"/>
    <d v="2023-11-27T00:00:00"/>
  </r>
  <r>
    <x v="14"/>
    <x v="34"/>
    <s v="AVENUE GEORGES POMPIDOU"/>
    <s v="115 et 1923"/>
    <d v="2023-11-27T00:00:00"/>
  </r>
  <r>
    <x v="14"/>
    <x v="34"/>
    <s v="AVENUE LOUISE MICHEL"/>
    <s v="0 à 9999"/>
    <d v="2023-11-27T00:00:00"/>
  </r>
  <r>
    <x v="14"/>
    <x v="35"/>
    <s v="ZI LA FEUILLANE"/>
    <s v="0 à 9999"/>
    <d v="2023-11-27T00:00:00"/>
  </r>
  <r>
    <x v="14"/>
    <x v="35"/>
    <s v="LA FEUILLANE"/>
    <s v="0 à 9999"/>
    <d v="2023-11-27T00:00:00"/>
  </r>
  <r>
    <x v="14"/>
    <x v="36"/>
    <s v="LA FOSSETTE"/>
    <s v="0 à 9999"/>
    <d v="2023-11-27T00:00:00"/>
  </r>
  <r>
    <x v="14"/>
    <x v="32"/>
    <s v="CHEMIN DU CHALAND"/>
    <s v="20 à 300 (Pair)_x000a_45 à 825 (Impair)"/>
    <d v="2023-11-27T00:00:00"/>
  </r>
  <r>
    <x v="14"/>
    <x v="32"/>
    <s v="ROUTE D'ARLES"/>
    <s v="490 à 1150 (Pair)"/>
    <d v="2023-11-27T00:00:00"/>
  </r>
  <r>
    <x v="14"/>
    <x v="32"/>
    <s v="ALLEE DES JONCS"/>
    <s v="0 à 9999"/>
    <d v="2023-11-27T00:00:00"/>
  </r>
  <r>
    <x v="14"/>
    <x v="32"/>
    <s v="CHEMIN DE BLANC"/>
    <s v="131_x000a_460 à 470 (Pair)"/>
    <d v="2023-11-27T00:00:00"/>
  </r>
  <r>
    <x v="14"/>
    <x v="32"/>
    <s v="CHEMIN DE ROBERT"/>
    <s v="34 et 255"/>
    <d v="2023-11-27T00:00:00"/>
  </r>
  <r>
    <x v="14"/>
    <x v="32"/>
    <s v="CHEMIN DE LA PLAINE RONDE"/>
    <s v="0 à 9999"/>
    <d v="2023-11-27T00:00:00"/>
  </r>
  <r>
    <x v="14"/>
    <x v="32"/>
    <s v="CHEMIN DU GARI"/>
    <s v="85 et  546"/>
    <d v="2023-11-27T00:00:00"/>
  </r>
  <r>
    <x v="14"/>
    <x v="32"/>
    <s v="CHEMIN DE LA FENOUILLERE"/>
    <s v="155 à 645 (Impair)"/>
    <d v="2023-11-27T00:00:00"/>
  </r>
  <r>
    <x v="14"/>
    <x v="32"/>
    <s v="CHEMIN DE GONDRAND"/>
    <s v="15 et 310"/>
    <d v="2023-11-27T00:00:00"/>
  </r>
  <r>
    <x v="14"/>
    <x v="33"/>
    <s v="ROUTE D'ARLES"/>
    <s v="0 à 9999"/>
    <d v="2023-11-27T00:00:00"/>
  </r>
  <r>
    <x v="14"/>
    <x v="33"/>
    <s v="AVENUE GEORGES POMPIDOU"/>
    <s v="0 à 9999"/>
    <d v="2023-11-27T00:00:00"/>
  </r>
  <r>
    <x v="14"/>
    <x v="33"/>
    <s v="ROUTE NATIONALE 568"/>
    <s v="0 à 9999"/>
    <d v="2023-11-27T00:00:00"/>
  </r>
  <r>
    <x v="15"/>
    <x v="37"/>
    <s v="Avenue de l'Etoile"/>
    <s v="0 à 9999"/>
    <d v="2019-12-31T00:00:00"/>
  </r>
  <r>
    <x v="15"/>
    <x v="37"/>
    <s v="Route D96"/>
    <n v="395"/>
    <d v="2019-12-31T00:00:00"/>
  </r>
  <r>
    <x v="15"/>
    <x v="37"/>
    <s v="Zone d'Aménagement Concerté Saint-Charles"/>
    <s v="0 à 9999"/>
    <d v="2019-12-31T00:00:00"/>
  </r>
  <r>
    <x v="15"/>
    <x v="37"/>
    <s v="Chemin de Maurel"/>
    <s v="2 à 12 (pair)_x000a_5 à 9 (Impair)"/>
    <d v="2019-12-31T00:00:00"/>
  </r>
  <r>
    <x v="15"/>
    <x v="37"/>
    <s v="Avenue des Monts Aureliens"/>
    <s v="0 à 9999"/>
    <d v="2019-12-31T00:00:00"/>
  </r>
  <r>
    <x v="15"/>
    <x v="37"/>
    <s v="Avenue sainte-victoire"/>
    <s v="1 à 112"/>
    <d v="2019-12-31T00:00:00"/>
  </r>
  <r>
    <x v="15"/>
    <x v="38"/>
    <s v="Impasse Sainte Rosalie"/>
    <s v="0 à 9999"/>
    <d v="2019-12-31T00:00:00"/>
  </r>
  <r>
    <x v="15"/>
    <x v="38"/>
    <s v="Allée de Saint Jean"/>
    <s v="0 à 9999"/>
    <d v="2019-12-31T00:00:00"/>
  </r>
  <r>
    <x v="15"/>
    <x v="38"/>
    <s v="ZAC La Barque"/>
    <s v="0 à 9999"/>
    <d v="2019-12-31T00:00:00"/>
  </r>
  <r>
    <x v="15"/>
    <x v="38"/>
    <s v="Route départementale 96"/>
    <n v="395"/>
    <d v="2019-12-31T00:00:00"/>
  </r>
  <r>
    <x v="16"/>
    <x v="39"/>
    <s v="Avenue d'Arménie"/>
    <s v="780 à 1480"/>
    <d v="2019-12-31T00:00:00"/>
  </r>
  <r>
    <x v="16"/>
    <x v="39"/>
    <s v="Avenue d'Arménie"/>
    <s v="8 à 31"/>
    <d v="2019-12-31T00:00:00"/>
  </r>
  <r>
    <x v="16"/>
    <x v="39"/>
    <s v="Avenue d'Arménie"/>
    <s v="930 à 1480"/>
    <d v="2019-12-31T00:00:00"/>
  </r>
  <r>
    <x v="16"/>
    <x v="39"/>
    <s v="Avenue de la Galerie à la Mer"/>
    <s v="0 à 9999"/>
    <d v="2019-12-31T00:00:00"/>
  </r>
  <r>
    <x v="16"/>
    <x v="39"/>
    <s v="Rue Bompertuis"/>
    <s v="1 à 300"/>
    <d v="2019-12-31T00:00:00"/>
  </r>
  <r>
    <x v="16"/>
    <x v="39"/>
    <s v="Chemin de l'Oratoire de Bouc"/>
    <s v="152 à 273"/>
    <d v="2019-12-31T00:00:00"/>
  </r>
  <r>
    <x v="16"/>
    <x v="39"/>
    <s v="Chemin de l'Oratoire de Bouc"/>
    <s v="314 à 515"/>
    <d v="2019-12-31T00:00:00"/>
  </r>
  <r>
    <x v="16"/>
    <x v="39"/>
    <s v="Rue Bon pertuis"/>
    <s v="0 à 9999"/>
    <d v="2019-12-31T00:00:00"/>
  </r>
  <r>
    <x v="16"/>
    <x v="39"/>
    <s v="Zone d'activité Bompertuis"/>
    <s v="0 à 9999"/>
    <d v="2019-12-31T00:00:00"/>
  </r>
  <r>
    <x v="16"/>
    <x v="40"/>
    <s v="Avenue des Alumines"/>
    <s v="0 à 9999"/>
    <d v="2019-12-31T00:00:00"/>
  </r>
  <r>
    <x v="16"/>
    <x v="40"/>
    <s v="Avenue des Chasseens"/>
    <s v="0 à 9999"/>
    <d v="2019-12-31T00:00:00"/>
  </r>
  <r>
    <x v="16"/>
    <x v="40"/>
    <s v="Chemin de l'Oratoire de Bouc"/>
    <s v="0 à 600"/>
    <d v="2019-12-31T00:00:00"/>
  </r>
  <r>
    <x v="16"/>
    <x v="40"/>
    <s v="Avenue Ambroise Croizat"/>
    <s v="0 à 9999"/>
    <d v="2019-12-31T00:00:00"/>
  </r>
  <r>
    <x v="16"/>
    <x v="40"/>
    <s v="Chemin de la Plaine"/>
    <s v="0 à 9999"/>
    <d v="2019-12-31T00:00:00"/>
  </r>
  <r>
    <x v="16"/>
    <x v="40"/>
    <s v="Route departementale 8C"/>
    <n v="3910"/>
    <d v="2019-12-31T00:00:00"/>
  </r>
  <r>
    <x v="16"/>
    <x v="40"/>
    <s v="Impasse des Pruniers"/>
    <s v="0 à 9999"/>
    <d v="2019-12-31T00:00:00"/>
  </r>
  <r>
    <x v="16"/>
    <x v="40"/>
    <s v="Chemin du Terril"/>
    <s v="0 à 9999"/>
    <d v="2019-12-31T00:00:00"/>
  </r>
  <r>
    <x v="16"/>
    <x v="40"/>
    <s v="LOTISSEMENT INDUSTRIEL AVON"/>
    <s v="0 à 9999"/>
    <d v="2019-12-31T00:00:00"/>
  </r>
  <r>
    <x v="16"/>
    <x v="40"/>
    <s v="Route Départementale D8C / Bretelle de la Plaine"/>
    <s v="162_x000a_283_x000a_323_x000a_3455_x000a_3555_x000a_3810_x000a_3910"/>
    <d v="2019-12-31T00:00:00"/>
  </r>
  <r>
    <x v="16"/>
    <x v="41"/>
    <s v="Avenue de Nice"/>
    <s v="0 à 260"/>
    <d v="2019-12-31T00:00:00"/>
  </r>
  <r>
    <x v="16"/>
    <x v="41"/>
    <s v="Avenue Sainte Victoire"/>
    <s v="1040 à 1044"/>
    <d v="2019-12-31T00:00:00"/>
  </r>
  <r>
    <x v="16"/>
    <x v="41"/>
    <s v="Avenue Sainte Victoire"/>
    <s v="690 à 708"/>
    <d v="2019-12-31T00:00:00"/>
  </r>
  <r>
    <x v="16"/>
    <x v="41"/>
    <s v="Route de Greasque"/>
    <s v="115 à 1923 (Impair)"/>
    <d v="2019-12-31T00:00:00"/>
  </r>
  <r>
    <x v="16"/>
    <x v="41"/>
    <s v="ZI Le Palun"/>
    <s v="0 à 9999"/>
    <d v="2019-12-31T00:00:00"/>
  </r>
  <r>
    <x v="16"/>
    <x v="41"/>
    <s v="Rue Emmanuel Vitria"/>
    <s v="0 à 9999"/>
    <d v="2019-12-31T00:00:00"/>
  </r>
  <r>
    <x v="16"/>
    <x v="42"/>
    <s v="Chemin des Garrigues"/>
    <s v="400_x000a_485_x000a_512"/>
    <d v="2019-12-31T00:00:00"/>
  </r>
  <r>
    <x v="17"/>
    <x v="43"/>
    <s v="Avenue Roque Forcade"/>
    <s v="35 à 280 et 345"/>
    <d v="2020-05-20T00:00:00"/>
  </r>
  <r>
    <x v="17"/>
    <x v="43"/>
    <s v="Avenue du Pic de Bertagne"/>
    <s v="0 à 9999"/>
    <d v="2020-05-20T00:00:00"/>
  </r>
  <r>
    <x v="17"/>
    <x v="43"/>
    <s v="Chemin de Saint Martin"/>
    <s v="20 à 230"/>
    <d v="2020-05-20T00:00:00"/>
  </r>
  <r>
    <x v="17"/>
    <x v="43"/>
    <s v="Avenue du Chateau de Jouques"/>
    <s v="30 à 800"/>
    <d v="2020-05-20T00:00:00"/>
  </r>
  <r>
    <x v="17"/>
    <x v="43"/>
    <s v="Avenue Coulin"/>
    <s v="20 à 255"/>
    <d v="2020-05-20T00:00:00"/>
  </r>
  <r>
    <x v="17"/>
    <x v="43"/>
    <s v="Chemin de Font Sereine"/>
    <s v="0 à 9999"/>
    <d v="2020-05-20T00:00:00"/>
  </r>
  <r>
    <x v="17"/>
    <x v="43"/>
    <s v="Avenue du Garlaban"/>
    <s v="45 à 560"/>
    <d v="2020-05-20T00:00:00"/>
  </r>
  <r>
    <x v="17"/>
    <x v="43"/>
    <s v="Avenue de Fontfrege"/>
    <s v="160 à 400"/>
    <d v="2020-05-20T00:00:00"/>
  </r>
  <r>
    <x v="17"/>
    <x v="43"/>
    <s v="Chemin de Jouques"/>
    <n v="1161"/>
    <d v="2020-05-20T00:00:00"/>
  </r>
  <r>
    <x v="17"/>
    <x v="43"/>
    <s v="Avenue du Col de l'Ange"/>
    <s v="110 à 610"/>
    <d v="2020-05-20T00:00:00"/>
  </r>
  <r>
    <x v="18"/>
    <x v="44"/>
    <s v="Carraire de l'Aiguille"/>
    <s v="0 à 9999"/>
    <d v="2020-05-20T00:00:00"/>
  </r>
  <r>
    <x v="18"/>
    <x v="44"/>
    <s v="Avenue de la Médtierranée"/>
    <s v="0 à 9999"/>
    <d v="2020-05-20T00:00:00"/>
  </r>
  <r>
    <x v="18"/>
    <x v="44"/>
    <s v="Avenue Robert Roche"/>
    <s v="0 à 9999"/>
    <d v="2020-05-20T00:00:00"/>
  </r>
  <r>
    <x v="18"/>
    <x v="44"/>
    <s v="Chemin d'Ensues"/>
    <s v="0 à 9999"/>
    <d v="2020-05-20T00:00:00"/>
  </r>
  <r>
    <x v="18"/>
    <x v="44"/>
    <s v="Avenue Lino Ventura"/>
    <s v="0 à 9999"/>
    <d v="2020-05-20T00:00:00"/>
  </r>
  <r>
    <x v="18"/>
    <x v="44"/>
    <s v="Pas de Bricard"/>
    <s v="0 à 9999"/>
    <d v="2020-05-20T00:00:00"/>
  </r>
  <r>
    <x v="18"/>
    <x v="44"/>
    <s v="ZI L'Aiguille"/>
    <s v="0 à 9999"/>
    <d v="2020-05-20T00:00:00"/>
  </r>
  <r>
    <x v="18"/>
    <x v="44"/>
    <s v="L'Aiguille"/>
    <s v="0 à 9999"/>
    <d v="2020-05-20T00:00:00"/>
  </r>
  <r>
    <x v="18"/>
    <x v="44"/>
    <s v="L'Aiguille Nord"/>
    <s v="0 à 9999"/>
    <d v="2020-05-20T00:00:00"/>
  </r>
  <r>
    <x v="18"/>
    <x v="44"/>
    <s v="L'Aiguille Sud"/>
    <s v="0 à 9999"/>
    <d v="2020-05-20T00:00:00"/>
  </r>
  <r>
    <x v="19"/>
    <x v="45"/>
    <s v="CHEMIN DES BASTIDES DE ROLLAND"/>
    <s v="0 à 9999"/>
    <d v="2023-11-27T00:00:00"/>
  </r>
  <r>
    <x v="19"/>
    <x v="45"/>
    <s v="CHEMIN DES PLANTADES"/>
    <s v="0 à 9999"/>
    <d v="2023-11-27T00:00:00"/>
  </r>
  <r>
    <x v="19"/>
    <x v="45"/>
    <s v="CHEMIN DES ECUREUILS"/>
    <s v="0 à 9999"/>
    <d v="2023-11-27T00:00:00"/>
  </r>
  <r>
    <x v="19"/>
    <x v="45"/>
    <s v="QUARTIER CAMP JOUVEN"/>
    <s v="0 à 9999"/>
    <d v="2023-11-27T00:00:00"/>
  </r>
  <r>
    <x v="19"/>
    <x v="45"/>
    <s v="ROUTE DE LANCON"/>
    <s v="0 à 9999"/>
    <d v="2023-11-27T00:00:00"/>
  </r>
  <r>
    <x v="19"/>
    <x v="45"/>
    <s v="IMPASSE DES CHENES VERTS"/>
    <s v="0 à 9999"/>
    <d v="2023-11-27T00:00:00"/>
  </r>
  <r>
    <x v="19"/>
    <x v="45"/>
    <s v="QUARTIER DES PELENCHES"/>
    <s v="0 à 9999"/>
    <d v="2023-11-27T00:00:00"/>
  </r>
  <r>
    <x v="19"/>
    <x v="45"/>
    <s v="CHEMIN DES PINS"/>
    <s v="0 à 9999"/>
    <d v="2023-11-27T00:00:00"/>
  </r>
  <r>
    <x v="19"/>
    <x v="45"/>
    <s v="RD19"/>
    <s v="0 à 9999"/>
    <d v="2023-11-27T00:00:00"/>
  </r>
  <r>
    <x v="19"/>
    <x v="45"/>
    <s v="CHEMIN DE LA FRATERNITE"/>
    <s v="0 à 9999"/>
    <d v="2023-11-27T00:00:00"/>
  </r>
  <r>
    <x v="19"/>
    <x v="45"/>
    <s v="CLOS DE FERRIER"/>
    <s v="0 à 9999"/>
    <d v="2023-11-27T00:00:00"/>
  </r>
  <r>
    <x v="19"/>
    <x v="46"/>
    <s v="ROND POINT DE LA TOUPIGUIERE"/>
    <s v="0 à 9999"/>
    <d v="2023-11-27T00:00:00"/>
  </r>
  <r>
    <x v="19"/>
    <x v="46"/>
    <s v="RUE ELLEN MAC ARTHUR"/>
    <s v="0 à 9999"/>
    <d v="2023-11-27T00:00:00"/>
  </r>
  <r>
    <x v="19"/>
    <x v="46"/>
    <s v="RUE ERIC TABARLY"/>
    <s v="0 à 9999"/>
    <d v="2023-11-27T00:00:00"/>
  </r>
  <r>
    <x v="19"/>
    <x v="46"/>
    <s v="ALAIN COLAS - BT G4"/>
    <s v="0 à 9999"/>
    <d v="2023-11-27T00:00:00"/>
  </r>
  <r>
    <x v="19"/>
    <x v="46"/>
    <s v="FLORENCE ARTHAUD"/>
    <s v="0 à 9999"/>
    <d v="2023-11-27T00:00:00"/>
  </r>
  <r>
    <x v="19"/>
    <x v="46"/>
    <s v="AVENUE ISABELLE AUTISSIER"/>
    <s v="0 à 9999"/>
    <d v="2023-11-27T00:00:00"/>
  </r>
  <r>
    <x v="20"/>
    <x v="47"/>
    <s v="Lotissement Industriel des Pradeaux"/>
    <s v="1 à 2164"/>
    <d v="2019-12-31T00:00:00"/>
  </r>
  <r>
    <x v="20"/>
    <x v="47"/>
    <s v="Chemin du Puits de Coudeil"/>
    <s v="0 à 9999"/>
    <d v="2019-12-31T00:00:00"/>
  </r>
  <r>
    <x v="20"/>
    <x v="47"/>
    <s v="Rue du Puits de Coudeil"/>
    <s v="0 à 9999"/>
    <d v="2019-12-31T00:00:00"/>
  </r>
  <r>
    <x v="20"/>
    <x v="47"/>
    <s v="ZI Les Pradeaux"/>
    <s v="0 à 9999"/>
    <d v="2019-12-31T00:00:00"/>
  </r>
  <r>
    <x v="20"/>
    <x v="47"/>
    <s v="Boulevard Salavador Allende"/>
    <s v="0 à 127"/>
    <d v="2019-12-31T00:00:00"/>
  </r>
  <r>
    <x v="20"/>
    <x v="47"/>
    <s v="ZA les Pradeaux"/>
    <s v="0 à 9999"/>
    <d v="2019-12-31T00:00:00"/>
  </r>
  <r>
    <x v="21"/>
    <x v="48"/>
    <s v="AVENUE CLEMENT ADER"/>
    <s v="0 à 9999"/>
    <s v="ENTRE LE 04/12 ET LE 8/12/2023"/>
  </r>
  <r>
    <x v="21"/>
    <x v="49"/>
    <s v="ROUTE DE MIRAMAS"/>
    <s v="0 à 9999"/>
    <d v="2023-12-04T00:00:00"/>
  </r>
  <r>
    <x v="21"/>
    <x v="49"/>
    <s v="CHEMIN DE SAINT JEAN "/>
    <n v="19"/>
    <d v="2023-12-04T00:00:00"/>
  </r>
  <r>
    <x v="21"/>
    <x v="49"/>
    <s v="ROUTE D'ENTRESSEN"/>
    <s v="0 à 9999"/>
    <d v="2023-12-04T00:00:00"/>
  </r>
  <r>
    <x v="21"/>
    <x v="49"/>
    <s v="CHEMIN DU MASSACRE"/>
    <s v="0 à 9999"/>
    <d v="2023-12-04T00:00:00"/>
  </r>
  <r>
    <x v="21"/>
    <x v="49"/>
    <s v="COROMANDEL"/>
    <s v="0 à 9999"/>
    <d v="2023-12-04T00:00:00"/>
  </r>
  <r>
    <x v="21"/>
    <x v="48"/>
    <s v="ROUTE DU CAMP D'AVIATION"/>
    <n v="4"/>
    <s v="ENTRE LE 04/12 ET LE 8/12/2023"/>
  </r>
  <r>
    <x v="21"/>
    <x v="48"/>
    <s v="RUE COPERNIC"/>
    <s v="2 et 5"/>
    <s v="ENTRE LE 04/12 ET LE 8/12/2023"/>
  </r>
  <r>
    <x v="21"/>
    <x v="48"/>
    <s v="ALLEE DE MONTGOLFIER"/>
    <s v="3 à 5 (Impair)"/>
    <s v="ENTRE LE 04/12 ET LE 8/12/2023"/>
  </r>
  <r>
    <x v="21"/>
    <x v="48"/>
    <s v="RUE DES CORDONNIERS"/>
    <s v="0 à 9999"/>
    <s v="ENTRE LE 04/12 ET LE 8/12/2023"/>
  </r>
  <r>
    <x v="21"/>
    <x v="48"/>
    <s v="RUE DES FERRONNIERS"/>
    <s v="2 à 12 (Pair)_x000a_5 à 9 (Impair)"/>
    <s v="ENTRE LE 04/12 ET LE 8/12/2023"/>
  </r>
  <r>
    <x v="21"/>
    <x v="48"/>
    <s v="ALLEE DES FUSTIERS"/>
    <s v="0 à 9999"/>
    <s v="ENTRE LE 04/12 ET LE 8/12/2023"/>
  </r>
  <r>
    <x v="21"/>
    <x v="48"/>
    <s v="RUE DES PEYRERONS"/>
    <s v="0 à 9999"/>
    <s v="ENTRE LE 04/12 ET LE 8/12/2023"/>
  </r>
  <r>
    <x v="21"/>
    <x v="48"/>
    <s v="ALLEE DES SALPETRIERS"/>
    <s v="1 à 67 (Impair)_x000a_2 à 8 (Pair)"/>
    <s v="ENTRE LE 04/12 ET LE 8/12/2023"/>
  </r>
  <r>
    <x v="21"/>
    <x v="48"/>
    <s v="RUE DES TAILLANDIERS"/>
    <s v="14 à 32 (Pair)"/>
    <s v="ENTRE LE 04/12 ET LE 8/12/2023"/>
  </r>
  <r>
    <x v="21"/>
    <x v="48"/>
    <s v="ALLEE DU MANGANIER"/>
    <n v="1"/>
    <s v="ENTRE LE 04/12 ET LE 8/12/2023"/>
  </r>
  <r>
    <x v="21"/>
    <x v="48"/>
    <s v="AVENUE DU TUBE"/>
    <s v="0 à 9999"/>
    <s v="ENTRE LE 04/12 ET LE 8/12/2023"/>
  </r>
  <r>
    <x v="21"/>
    <x v="48"/>
    <s v="TRAVERSE GALILEE"/>
    <s v="0 à 9999"/>
    <s v="ENTRE LE 04/12 ET LE 8/12/2023"/>
  </r>
  <r>
    <x v="21"/>
    <x v="48"/>
    <s v="RUE JOSEPH THORET"/>
    <s v="0 à 9999"/>
    <s v="ENTRE LE 04/12 ET LE 8/12/2023"/>
  </r>
  <r>
    <x v="21"/>
    <x v="48"/>
    <s v="RUE REGIS HUILLIER"/>
    <s v="0 à 9999"/>
    <s v="ENTRE LE 04/12 ET LE 8/12/2023"/>
  </r>
  <r>
    <x v="21"/>
    <x v="48"/>
    <s v="RUE SAQUI DE SANNE"/>
    <s v="1 et 4"/>
    <s v="ENTRE LE 04/12 ET LE 8/12/2023"/>
  </r>
  <r>
    <x v="21"/>
    <x v="50"/>
    <s v="ROUTE DE FOS"/>
    <s v="0 à 9999"/>
    <s v="ENTRE LE 04/12 ET LE 8/12/2023"/>
  </r>
  <r>
    <x v="21"/>
    <x v="50"/>
    <s v="ROUTE DE LA CAPELETTE"/>
    <n v="4"/>
    <s v="ENTRE LE 04/12 ET LE 8/12/2023"/>
  </r>
  <r>
    <x v="21"/>
    <x v="50"/>
    <s v="ROUTE DE RASSUEN"/>
    <s v="0 à 9999"/>
    <s v="ENTRE LE 04/12 ET LE 8/12/2023"/>
  </r>
  <r>
    <x v="21"/>
    <x v="50"/>
    <s v="ALLEE DU TRIDENT"/>
    <n v="5"/>
    <s v="ENTRE LE 04/12 ET LE 8/12/2023"/>
  </r>
  <r>
    <x v="21"/>
    <x v="50"/>
    <s v="RUE FRANCOIS VILLON"/>
    <n v="4"/>
    <s v="ENTRE LE 04/12 ET LE 8/12/2023"/>
  </r>
  <r>
    <x v="21"/>
    <x v="50"/>
    <s v="RONDE DES COGNETS"/>
    <s v="0 à 15 (Impair)_x000a_10 et 15 (Pair)"/>
    <s v="ENTRE LE 04/12 ET LE 8/12/2023"/>
  </r>
  <r>
    <x v="21"/>
    <x v="50"/>
    <s v="RONDE DES FLORINS"/>
    <s v="8 à 30 (pair)"/>
    <s v="ENTRE LE 04/12 ET LE 8/12/2023"/>
  </r>
  <r>
    <x v="21"/>
    <x v="50"/>
    <s v="LES COGNETS SUD"/>
    <s v="0 à 9999"/>
    <s v="ENTRE LE 04/12 ET LE 8/12/2023"/>
  </r>
  <r>
    <x v="21"/>
    <x v="51"/>
    <s v="IMPASSE DES CRAUX"/>
    <s v="0 à 9999"/>
    <s v="ENTRE LE 04/12 ET LE 8/12/2023"/>
  </r>
  <r>
    <x v="21"/>
    <x v="51"/>
    <s v="CHEMIN DU BORD DE CRAU"/>
    <s v="1 à 3B (Impair)_x000a_2 à 44  (Pair)"/>
    <s v="ENTRE LE 04/12 ET LE 8/12/2023"/>
  </r>
  <r>
    <x v="21"/>
    <x v="52"/>
    <s v="RUE CLEMENT TROUILLARD"/>
    <n v="2"/>
    <s v="ENTRE LE 04/12 ET LE 8/12/2023"/>
  </r>
  <r>
    <x v="21"/>
    <x v="52"/>
    <s v="CHEMIN DE CAPEAU"/>
    <s v="1_x000a_8 à 10 (Pair)"/>
    <s v="ENTRE LE 04/12 ET LE 8/12/2023"/>
  </r>
  <r>
    <x v="21"/>
    <x v="52"/>
    <s v="AVENUE DE LA FLORE"/>
    <n v="27"/>
    <s v="ENTRE LE 04/12 ET LE 8/12/2023"/>
  </r>
  <r>
    <x v="21"/>
    <x v="52"/>
    <s v="ALLEE DE LA PASSE PIERRE"/>
    <s v="3 à 13 (Impair)"/>
    <s v="ENTRE LE 04/12 ET LE 8/12/2023"/>
  </r>
  <r>
    <x v="21"/>
    <x v="52"/>
    <s v="CHEMIN DE TRIGANCE"/>
    <s v="0 à 9999"/>
    <s v="ENTRE LE 04/12 ET LE 8/12/2023"/>
  </r>
  <r>
    <x v="22"/>
    <x v="53"/>
    <s v="Voie Ariane"/>
    <s v="0 à 9999"/>
    <d v="2020-05-20T00:00:00"/>
  </r>
  <r>
    <x v="22"/>
    <x v="53"/>
    <s v="Avenue du Serpolet"/>
    <s v="0 à 9999"/>
    <d v="2020-05-20T00:00:00"/>
  </r>
  <r>
    <x v="22"/>
    <x v="53"/>
    <s v="Avenue de la Plaine Brunette"/>
    <s v="0 à 9999"/>
    <d v="2020-05-20T00:00:00"/>
  </r>
  <r>
    <x v="22"/>
    <x v="53"/>
    <s v="Avenue Coriandre"/>
    <s v="0 à 9999"/>
    <d v="2020-05-20T00:00:00"/>
  </r>
  <r>
    <x v="22"/>
    <x v="53"/>
    <s v="Impasse du Serpolet"/>
    <s v="0 à 9999"/>
    <d v="2020-05-20T00:00:00"/>
  </r>
  <r>
    <x v="22"/>
    <x v="53"/>
    <s v="Voie Atlas"/>
    <s v="0 à 9999"/>
    <d v="2020-05-20T00:00:00"/>
  </r>
  <r>
    <x v="22"/>
    <x v="53"/>
    <s v="Voie Antiope"/>
    <s v="0 à 9999"/>
    <d v="2020-05-20T00:00:00"/>
  </r>
  <r>
    <x v="22"/>
    <x v="53"/>
    <s v="Avenue du Jujubier"/>
    <s v="0 à 9999"/>
    <d v="2020-05-20T00:00:00"/>
  </r>
  <r>
    <x v="22"/>
    <x v="53"/>
    <s v="Avenue des Genevriers"/>
    <s v="0 à 9999"/>
    <d v="2020-05-20T00:00:00"/>
  </r>
  <r>
    <x v="22"/>
    <x v="53"/>
    <s v="Avenue des Tamaris"/>
    <s v="0 à 9999"/>
    <d v="2020-05-20T00:00:00"/>
  </r>
  <r>
    <x v="22"/>
    <x v="53"/>
    <s v="Avenue du Sorbier"/>
    <s v="0 à 9999"/>
    <d v="2020-05-20T00:00:00"/>
  </r>
  <r>
    <x v="22"/>
    <x v="53"/>
    <s v="Avenue de la Tramontane"/>
    <s v="0 à 9999"/>
    <d v="2020-05-20T00:00:00"/>
  </r>
  <r>
    <x v="22"/>
    <x v="53"/>
    <s v="Avenue du Mistral"/>
    <s v="0 à 9999"/>
    <d v="2020-05-20T00:00:00"/>
  </r>
  <r>
    <x v="22"/>
    <x v="53"/>
    <s v="Avenue des Rosiers"/>
    <s v="0 à 9999"/>
    <d v="2020-05-20T00:00:00"/>
  </r>
  <r>
    <x v="22"/>
    <x v="53"/>
    <s v="Rue ZI Athelia 2"/>
    <s v="0 à 9999"/>
    <d v="2020-05-20T00:00:00"/>
  </r>
  <r>
    <x v="22"/>
    <x v="53"/>
    <s v="Rue ZI Athelia 3"/>
    <s v="0 à 9999"/>
    <d v="2020-05-20T00:00:00"/>
  </r>
  <r>
    <x v="22"/>
    <x v="53"/>
    <s v="ZI Athelia I"/>
    <s v="0 à 9999"/>
    <d v="2020-05-20T00:00:00"/>
  </r>
  <r>
    <x v="22"/>
    <x v="53"/>
    <s v="ZI Athelia II"/>
    <s v="0 à 9999"/>
    <d v="2020-05-20T00:00:00"/>
  </r>
  <r>
    <x v="22"/>
    <x v="53"/>
    <s v="ZI Athelia III"/>
    <s v="0 à 9999"/>
    <d v="2020-05-20T00:00:00"/>
  </r>
  <r>
    <x v="22"/>
    <x v="53"/>
    <s v="ZI Athelia IV"/>
    <s v="0 à 9999"/>
    <d v="2020-05-20T00:00:00"/>
  </r>
  <r>
    <x v="22"/>
    <x v="53"/>
    <s v="ZAC La Plaine Brunette"/>
    <s v="0 à 9999"/>
    <d v="2020-05-20T00:00:00"/>
  </r>
  <r>
    <x v="22"/>
    <x v="53"/>
    <s v="Avenue de la Sarriette"/>
    <s v="0 à 9999"/>
    <d v="2020-05-20T00:00:00"/>
  </r>
  <r>
    <x v="22"/>
    <x v="53"/>
    <s v="Avenue des Mattes"/>
    <s v="0 à 9999"/>
    <d v="2020-05-20T00:00:00"/>
  </r>
  <r>
    <x v="23"/>
    <x v="54"/>
    <s v="Avenue de la Malvesine"/>
    <s v="0 A 9999"/>
    <d v="2022-05-30T00:00:00"/>
  </r>
  <r>
    <x v="23"/>
    <x v="54"/>
    <s v="Traverse de Souque Negre"/>
    <s v="0 A 9999"/>
    <d v="2022-05-30T00:00:00"/>
  </r>
  <r>
    <x v="23"/>
    <x v="54"/>
    <s v="Avenue des Marroniers"/>
    <s v="37 au 221 (Impair)_x000a_74 au 220 (Pair)"/>
    <d v="2022-05-30T00:00:00"/>
  </r>
  <r>
    <x v="24"/>
    <x v="55"/>
    <s v="AVENUE DE MONTRICHER"/>
    <s v="0 à 9999"/>
    <s v="27/11/2023 (OMR)_x000a__x000a_29/11/2023 (tri)"/>
  </r>
  <r>
    <x v="24"/>
    <x v="55"/>
    <s v="ROUTE DE SAINT CHAMAS"/>
    <n v="55"/>
    <s v="27/11/2023 (OMR)_x000a__x000a_29/11/2023 (tri)"/>
  </r>
  <r>
    <x v="24"/>
    <x v="55"/>
    <s v="ROUTE DEPARTEMENTALE 113"/>
    <s v="1050 à 1410 (Pair)_x000a_et 1455 à 1521 (Impair)"/>
    <s v="27/11/2023 (OMR)_x000a__x000a_29/11/2023 (tri)"/>
  </r>
  <r>
    <x v="24"/>
    <x v="55"/>
    <s v="RUE DOMINIQUE CORDIER"/>
    <n v="110"/>
    <s v="27/11/2023 (OMR)_x000a__x000a_29/11/2023 (tri)"/>
  </r>
  <r>
    <x v="24"/>
    <x v="55"/>
    <s v="TRAVERSE HERMES"/>
    <s v="75 à 81 (Impair)"/>
    <s v="27/11/2023 (OMR)_x000a__x000a_29/11/2023 (tri)"/>
  </r>
  <r>
    <x v="24"/>
    <x v="55"/>
    <s v="AVENUE DES PUISATIERS"/>
    <s v=" 25 à 255 (Impair)_x000a_30 à 240 (Pair)"/>
    <s v="27/11/2023 (OMR)_x000a__x000a_29/11/2023 (tri)"/>
  </r>
  <r>
    <x v="24"/>
    <x v="56"/>
    <s v="ROUTE DES OLIVIERS"/>
    <s v="0 à 9999"/>
    <s v="27/11/2023 (OMR)_x000a__x000a_29/11/2023 (tri)"/>
  </r>
  <r>
    <x v="24"/>
    <x v="56"/>
    <s v="AVENUE CHARLES DE GAULLE"/>
    <n v="93"/>
    <s v="27/11/2023 (OMR)_x000a__x000a_29/11/2023 (tri)"/>
  </r>
  <r>
    <x v="24"/>
    <x v="51"/>
    <s v="ROUTE DEPARTEMENTALE 113"/>
    <s v="0 à 9999"/>
    <s v="27/11/2023 (OMR)_x000a__x000a_29/11/2023 (tri)"/>
  </r>
  <r>
    <x v="24"/>
    <x v="51"/>
    <s v="CHEMIN DE L'AERODROME "/>
    <n v="911"/>
    <s v="27/11/2023 (OMR)_x000a__x000a_29/11/2023 (tri)"/>
  </r>
  <r>
    <x v="24"/>
    <x v="51"/>
    <s v="LES CRAUX"/>
    <s v="0 à 9999"/>
    <s v="27/11/2023 (OMR)_x000a__x000a_29/11/2023 (tri)"/>
  </r>
  <r>
    <x v="24"/>
    <x v="51"/>
    <s v="QUARTIER DES AUBERGES"/>
    <s v="0 à 9999"/>
    <s v="27/11/2023 (OMR)_x000a__x000a_29/11/2023 (tri)"/>
  </r>
  <r>
    <x v="24"/>
    <x v="51"/>
    <s v="CHEMIN EUGENE SIXDENIER"/>
    <s v="0 à 450 (pair)_x000a_65"/>
    <s v="27/11/2023 (OMR)_x000a__x000a_29/11/2023 (tri)"/>
  </r>
  <r>
    <x v="25"/>
    <x v="57"/>
    <s v="Route Departementale D561"/>
    <s v="0 à 1260"/>
    <d v="2019-12-31T00:00:00"/>
  </r>
  <r>
    <x v="25"/>
    <x v="57"/>
    <s v="ZI du Grand Pont"/>
    <s v="0 à 9999"/>
    <d v="2019-12-31T00:00:00"/>
  </r>
  <r>
    <x v="25"/>
    <x v="57"/>
    <s v="Rue de l'Ouest"/>
    <s v="0 à 9999"/>
    <d v="2019-12-31T00:00:00"/>
  </r>
  <r>
    <x v="25"/>
    <x v="57"/>
    <s v="Rue Gutemberg"/>
    <s v="0 à 9999"/>
    <d v="2019-12-31T00:00:00"/>
  </r>
  <r>
    <x v="26"/>
    <x v="58"/>
    <s v="Ancien chemin de Berre"/>
    <n v="8"/>
    <d v="2019-12-31T00:00:00"/>
  </r>
  <r>
    <x v="26"/>
    <x v="58"/>
    <s v="Avenue Fernand Julien"/>
    <s v="0 à 9999"/>
    <d v="2019-12-31T00:00:00"/>
  </r>
  <r>
    <x v="26"/>
    <x v="58"/>
    <s v="Sainte therese Sud"/>
    <s v="0 à 9999"/>
    <d v="2019-12-31T00:00:00"/>
  </r>
  <r>
    <x v="26"/>
    <x v="58"/>
    <s v="Avenue Jean Monnet"/>
    <s v="0 à 9999"/>
    <d v="2019-12-31T00:00:00"/>
  </r>
  <r>
    <x v="26"/>
    <x v="58"/>
    <s v="Avenue René Dumont"/>
    <s v="0 à 9999"/>
    <d v="2019-12-31T00:00:00"/>
  </r>
  <r>
    <x v="26"/>
    <x v="58"/>
    <s v="ZA DE BERTOIRE"/>
    <s v="0 à 9999"/>
    <d v="2019-12-31T00:00:00"/>
  </r>
  <r>
    <x v="26"/>
    <x v="58"/>
    <s v="Chemin du vallon rouge"/>
    <s v="0 à 9999"/>
    <d v="2019-12-31T00:00:00"/>
  </r>
  <r>
    <x v="27"/>
    <x v="59"/>
    <s v="Chemin des Pielettes"/>
    <s v="0 à 9999"/>
    <d v="2020-05-20T00:00:00"/>
  </r>
  <r>
    <x v="27"/>
    <x v="59"/>
    <s v="Chemin de la Cride"/>
    <s v="0 à 9999"/>
    <d v="2020-05-20T00:00:00"/>
  </r>
  <r>
    <x v="27"/>
    <x v="59"/>
    <s v="Roquebarbe"/>
    <s v="0 à 9999"/>
    <d v="2020-05-20T00:00:00"/>
  </r>
  <r>
    <x v="28"/>
    <x v="60"/>
    <s v="Allée Francois Aubrun"/>
    <s v="0 à 9999"/>
    <d v="2019-12-31T00:00:00"/>
  </r>
  <r>
    <x v="28"/>
    <x v="60"/>
    <s v="Domaine de L'escapade"/>
    <s v="0 à 9999"/>
    <d v="2019-12-31T00:00:00"/>
  </r>
  <r>
    <x v="28"/>
    <x v="60"/>
    <s v="Avenue Paul Julien"/>
    <s v="200 à 659"/>
    <d v="2019-12-31T00:00:00"/>
  </r>
  <r>
    <x v="28"/>
    <x v="60"/>
    <s v="Chemin du Pont des Chandelles"/>
    <s v="0 à 9999"/>
    <d v="2019-12-31T00:00:00"/>
  </r>
  <r>
    <x v="29"/>
    <x v="61"/>
    <s v="ZAC de la Palun"/>
    <s v="0 à 9999"/>
    <d v="2021-02-01T00:00:00"/>
  </r>
  <r>
    <x v="29"/>
    <x v="61"/>
    <s v="Allée de la Palun"/>
    <s v="0 à 9999"/>
    <d v="2021-02-01T00:00:00"/>
  </r>
  <r>
    <x v="29"/>
    <x v="61"/>
    <s v="Chemin des Macreuses"/>
    <s v="0 à 9999"/>
    <d v="2021-02-01T00:00:00"/>
  </r>
  <r>
    <x v="29"/>
    <x v="61"/>
    <s v="Chemin des Bergeronnettes"/>
    <s v="0 à 9999"/>
    <d v="2021-02-01T00:00:00"/>
  </r>
  <r>
    <x v="29"/>
    <x v="61"/>
    <s v="Chemin de Raphel"/>
    <s v="0 à 9999"/>
    <d v="2021-02-01T00:00:00"/>
  </r>
  <r>
    <x v="29"/>
    <x v="61"/>
    <s v="RD 9 Les Florides"/>
    <s v="0 à 9999"/>
    <d v="2021-02-01T00:00:00"/>
  </r>
  <r>
    <x v="29"/>
    <x v="61"/>
    <s v="Route de Martigues"/>
    <s v="0 à 9999"/>
    <d v="2021-02-01T00:00:00"/>
  </r>
  <r>
    <x v="29"/>
    <x v="61"/>
    <s v="Résidence Les Florides"/>
    <s v="0 à 9999"/>
    <d v="2021-02-01T00:00:00"/>
  </r>
  <r>
    <x v="29"/>
    <x v="61"/>
    <s v="Quartier Bricard"/>
    <s v="0 à 9999"/>
    <d v="2021-02-01T00:00:00"/>
  </r>
  <r>
    <x v="29"/>
    <x v="61"/>
    <s v="Campagne Bricard"/>
    <s v="0 à 9999"/>
    <d v="2021-02-01T00:00:00"/>
  </r>
  <r>
    <x v="29"/>
    <x v="61"/>
    <s v="CR de la Palun"/>
    <s v="0 à 9999"/>
    <d v="2021-02-01T00:00:00"/>
  </r>
  <r>
    <x v="29"/>
    <x v="61"/>
    <s v="Floride Est"/>
    <s v="0 à 9999"/>
    <d v="2021-02-01T00:00:00"/>
  </r>
  <r>
    <x v="29"/>
    <x v="61"/>
    <s v="Floride Ouest"/>
    <s v="0 à 9999"/>
    <d v="2021-02-01T00:00:00"/>
  </r>
  <r>
    <x v="29"/>
    <x v="61"/>
    <s v="La Palun"/>
    <s v="0 à 9999"/>
    <d v="2021-02-01T00:00:00"/>
  </r>
  <r>
    <x v="29"/>
    <x v="61"/>
    <s v="LDT ZI Les Florides"/>
    <s v="0 à 9999"/>
    <d v="2021-02-01T00:00:00"/>
  </r>
  <r>
    <x v="29"/>
    <x v="61"/>
    <s v="Palun de Marignane"/>
    <s v="0 à 9999"/>
    <d v="2021-02-01T00:00:00"/>
  </r>
  <r>
    <x v="29"/>
    <x v="61"/>
    <s v="Boulevard Jean-Loup Chretien"/>
    <s v="0 à 9999"/>
    <d v="2021-02-01T00:00:00"/>
  </r>
  <r>
    <x v="29"/>
    <x v="61"/>
    <s v="Quartier des Florides"/>
    <s v="0 à 9999"/>
    <d v="2021-02-01T00:00:00"/>
  </r>
  <r>
    <x v="29"/>
    <x v="61"/>
    <s v="ZAC des Florides"/>
    <s v="0 à 9999"/>
    <d v="2021-02-01T00:00:00"/>
  </r>
  <r>
    <x v="29"/>
    <x v="61"/>
    <s v="Boulevard Claudie Haigniere"/>
    <s v="0 à 9999"/>
    <d v="2021-02-01T00:00:00"/>
  </r>
  <r>
    <x v="29"/>
    <x v="62"/>
    <s v="Aéroport Marseille Provence"/>
    <s v="0 à 9999"/>
    <d v="2021-02-01T00:00:00"/>
  </r>
  <r>
    <x v="29"/>
    <x v="61"/>
    <s v="Avenue Jacqueline Auriol"/>
    <s v="0 à 9999"/>
    <d v="2021-02-01T00:00:00"/>
  </r>
  <r>
    <x v="29"/>
    <x v="61"/>
    <s v="Avenue de l'Europe"/>
    <s v="0 à 9999"/>
    <d v="2021-02-01T00:00:00"/>
  </r>
  <r>
    <x v="30"/>
    <x v="63"/>
    <s v="Gare Saint Charles"/>
    <s v="0 à 9999"/>
    <d v="2021-02-01T00:00:00"/>
  </r>
  <r>
    <x v="30"/>
    <x v="63"/>
    <s v="Square de Narvik"/>
    <n v="6"/>
    <d v="2021-02-01T00:00:00"/>
  </r>
  <r>
    <x v="30"/>
    <x v="64"/>
    <s v="Centre Commercial de la Bourse"/>
    <s v="0 à 9999"/>
    <d v="2021-02-01T00:00:00"/>
  </r>
  <r>
    <x v="30"/>
    <x v="64"/>
    <s v="Square Belsunce"/>
    <n v="17"/>
    <d v="2021-02-01T00:00:00"/>
  </r>
  <r>
    <x v="31"/>
    <x v="65"/>
    <s v="Place Henri Verneuil"/>
    <s v="2 à 6"/>
    <d v="2022-06-30T00:00:00"/>
  </r>
  <r>
    <x v="31"/>
    <x v="65"/>
    <s v="Rue des Docks "/>
    <n v="1"/>
    <d v="2022-06-30T00:00:00"/>
  </r>
  <r>
    <x v="31"/>
    <x v="65"/>
    <s v="Boulevard J.SAADE - Quai du Lazaret"/>
    <s v="35 et 50"/>
    <d v="2022-06-30T00:00:00"/>
  </r>
  <r>
    <x v="31"/>
    <x v="66"/>
    <s v="Chemin de la Madrague Ville"/>
    <n v="130"/>
    <d v="2022-06-30T00:00:00"/>
  </r>
  <r>
    <x v="31"/>
    <x v="67"/>
    <s v="Boulevard J.SAADE - Quai d'Arenc"/>
    <s v="0 à 9999"/>
    <d v="2022-06-30T00:00:00"/>
  </r>
  <r>
    <x v="32"/>
    <x v="68"/>
    <s v="Rue Guibal"/>
    <s v="19 à 37 (Impair)"/>
    <d v="2021-01-11T00:00:00"/>
  </r>
  <r>
    <x v="32"/>
    <x v="68"/>
    <s v="Rue Clovis Hugues "/>
    <s v="1 à 7 (Impair)_x000a_2 à 10 (Pair)"/>
    <d v="2021-01-11T00:00:00"/>
  </r>
  <r>
    <x v="32"/>
    <x v="68"/>
    <s v="Rue François Simon "/>
    <s v="2 à 12 (Pair)_x000a_1 à 23 (Impair)"/>
    <d v="2021-01-11T00:00:00"/>
  </r>
  <r>
    <x v="32"/>
    <x v="68"/>
    <s v="Rue Jobin"/>
    <s v="9 à 41 (Impair)_x000a_16 à 26 (Pair)"/>
    <d v="2021-01-11T00:00:00"/>
  </r>
  <r>
    <x v="33"/>
    <x v="69"/>
    <s v="Chemin de Saint Jean du Désert"/>
    <n v="164"/>
    <d v="2020-01-01T00:00:00"/>
  </r>
  <r>
    <x v="34"/>
    <x v="70"/>
    <s v="Avenue de Hambourg  "/>
    <s v="2, 8, 40, 51, 52, 62, 70, 71, 78, 82, 141, 154, 166, "/>
    <d v="2021-03-08T00:00:00"/>
  </r>
  <r>
    <x v="34"/>
    <x v="70"/>
    <s v="Avenue Haïfa "/>
    <n v="85"/>
    <d v="2021-03-08T00:00:00"/>
  </r>
  <r>
    <x v="34"/>
    <x v="70"/>
    <s v="Traverse Frederic Vin"/>
    <s v="2 et 3"/>
    <d v="2021-03-08T00:00:00"/>
  </r>
  <r>
    <x v="34"/>
    <x v="70"/>
    <s v="Traverse de Pomègue  "/>
    <s v="15 à 19"/>
    <d v="2021-03-08T00:00:00"/>
  </r>
  <r>
    <x v="34"/>
    <x v="70"/>
    <s v=" Avenue Elsa Triolet "/>
    <s v="2 et 46 et 50_x000a_85 à 87 (Impair)_x000a_et 90"/>
    <d v="2021-03-08T00:00:00"/>
  </r>
  <r>
    <x v="34"/>
    <x v="70"/>
    <s v="Boulevard Baptistin Cayol _x000a_"/>
    <n v="35"/>
    <d v="2021-03-08T00:00:00"/>
  </r>
  <r>
    <x v="34"/>
    <x v="70"/>
    <s v="Impasse des Joncs _x000a_"/>
    <n v="24"/>
    <d v="2021-03-08T00:00:00"/>
  </r>
  <r>
    <x v="34"/>
    <x v="71"/>
    <s v="Boulevard Michelet"/>
    <n v="41"/>
    <d v="2021-03-08T00:00:00"/>
  </r>
  <r>
    <x v="34"/>
    <x v="72"/>
    <s v="Avenue Pierre Mendes France"/>
    <s v="138 à 148 (Pair)"/>
    <d v="2022-03-31T00:00:00"/>
  </r>
  <r>
    <x v="35"/>
    <x v="73"/>
    <s v="Rue Jacques Reattu"/>
    <s v="1 à 50"/>
    <d v="2021-02-08T00:00:00"/>
  </r>
  <r>
    <x v="35"/>
    <x v="73"/>
    <s v="Boulevard de l’Océan "/>
    <s v="1 à 29 (Impair)_x000a_2 à 36 (pair)"/>
    <d v="2021-02-08T00:00:00"/>
  </r>
  <r>
    <x v="35"/>
    <x v="73"/>
    <s v="Impasse Paradou"/>
    <s v="1 à 6"/>
    <d v="2021-02-08T00:00:00"/>
  </r>
  <r>
    <x v="35"/>
    <x v="73"/>
    <s v="Impasse Pistou"/>
    <s v="1 à 15"/>
    <d v="2021-02-08T00:00:00"/>
  </r>
  <r>
    <x v="35"/>
    <x v="73"/>
    <s v="Avenue de la Jarre"/>
    <s v="106 à 118 (Pair)_x000a_109 à 117 (Impair)"/>
    <d v="2021-02-08T00:00:00"/>
  </r>
  <r>
    <x v="35"/>
    <x v="73"/>
    <s v="Rue Jean Croisa "/>
    <s v="4 à 8 (Pair)"/>
    <d v="2021-02-08T00:00:00"/>
  </r>
  <r>
    <x v="35"/>
    <x v="73"/>
    <s v="Rue Victor Marino "/>
    <s v="1 à 5 (Impair)"/>
    <d v="2021-02-08T00:00:00"/>
  </r>
  <r>
    <x v="35"/>
    <x v="73"/>
    <s v="Rue Antoine Bourdelle"/>
    <s v="0 à 9999"/>
    <d v="2021-03-22T00:00:00"/>
  </r>
  <r>
    <x v="35"/>
    <x v="73"/>
    <s v="Rue Henri Cochet"/>
    <s v="0 à 9999"/>
    <d v="2021-03-22T00:00:00"/>
  </r>
  <r>
    <x v="35"/>
    <x v="73"/>
    <s v="Avenue de Luminy"/>
    <s v="1 à 168_x000a_172 à 9999"/>
    <d v="2021-03-22T00:00:00"/>
  </r>
  <r>
    <x v="35"/>
    <x v="73"/>
    <s v="Boulevard du Redon"/>
    <s v="11 à 19 (Impair)_x000a_et 170"/>
    <d v="2021-06-15T00:00:00"/>
  </r>
  <r>
    <x v="35"/>
    <x v="73"/>
    <s v="Boulevard du Cabot"/>
    <s v="28 à 30"/>
    <d v="2021-09-15T00:00:00"/>
  </r>
  <r>
    <x v="36"/>
    <x v="74"/>
    <s v="Rue Gustave Eiffel"/>
    <s v="0 à 9999"/>
    <d v="2021-04-05T00:00:00"/>
  </r>
  <r>
    <x v="36"/>
    <x v="74"/>
    <s v="Boulevard des Aciéries"/>
    <s v="0 à 9999"/>
    <d v="2021-04-05T00:00:00"/>
  </r>
  <r>
    <x v="36"/>
    <x v="74"/>
    <s v="Rue des Forges "/>
    <n v="44"/>
    <d v="2021-04-05T00:00:00"/>
  </r>
  <r>
    <x v="36"/>
    <x v="74"/>
    <s v="Rue Alfred Curtel "/>
    <s v="50_x000a_ 43 à 61 (Impair)"/>
    <d v="2021-04-05T00:00:00"/>
  </r>
  <r>
    <x v="36"/>
    <x v="74"/>
    <s v="Boulevard Lazer  "/>
    <s v="62 à 68 (Pair)_x000a_65"/>
    <d v="2021-04-05T00:00:00"/>
  </r>
  <r>
    <x v="36"/>
    <x v="74"/>
    <s v="Rue Paul Lucchesi"/>
    <s v="0 à 9999"/>
    <d v="2021-04-05T00:00:00"/>
  </r>
  <r>
    <x v="36"/>
    <x v="74"/>
    <s v="Boulevard Romain Rolland"/>
    <n v="57"/>
    <d v="2021-04-05T00:00:00"/>
  </r>
  <r>
    <x v="36"/>
    <x v="74"/>
    <s v="Boulevard Mireille Lauze"/>
    <s v="162 à 282 (Pair)_x000a_139 à 253 (Impair)"/>
    <d v="2021-04-05T00:00:00"/>
  </r>
  <r>
    <x v="36"/>
    <x v="74"/>
    <s v="Rue Francois Mauriac"/>
    <s v="16 à 40 (Pair)_x000a_23 à 39 (Impair)"/>
    <d v="2021-04-05T00:00:00"/>
  </r>
  <r>
    <x v="36"/>
    <x v="75"/>
    <s v="Boulevard Mireille Lauze"/>
    <s v="139 à 282"/>
    <d v="2021-12-31T00:00:00"/>
  </r>
  <r>
    <x v="37"/>
    <x v="76"/>
    <s v="ZAC de la Valentine"/>
    <s v="0 à 9999"/>
    <d v="2021-04-19T00:00:00"/>
  </r>
  <r>
    <x v="37"/>
    <x v="76"/>
    <s v="Boulevard Jules Sebastianelli"/>
    <s v="0 à 9999"/>
    <d v="2021-04-19T00:00:00"/>
  </r>
  <r>
    <x v="37"/>
    <x v="76"/>
    <s v="Avenue de Saint Menet"/>
    <s v="1 à 19 (Impair)_x000a_2 à 6 (Pair)_x000a_27 à 29 (Impair)_x000a_141_x000a_180 à 184 (Pair)"/>
    <d v="2021-04-19T00:00:00"/>
  </r>
  <r>
    <x v="37"/>
    <x v="76"/>
    <s v="Avenue des Peintres Roux"/>
    <s v="0 à 9999"/>
    <d v="2021-02-22T00:00:00"/>
  </r>
  <r>
    <x v="37"/>
    <x v="76"/>
    <s v="Avenue Francois Chardigny"/>
    <s v="0 à 9999"/>
    <d v="2021-04-19T00:00:00"/>
  </r>
  <r>
    <x v="37"/>
    <x v="76"/>
    <s v="Avenue Jean Lombard"/>
    <n v="1"/>
    <d v="2021-04-19T00:00:00"/>
  </r>
  <r>
    <x v="37"/>
    <x v="76"/>
    <s v="Boulevard de la Pomme"/>
    <n v="116"/>
    <d v="2021-04-19T00:00:00"/>
  </r>
  <r>
    <x v="37"/>
    <x v="76"/>
    <s v="Boulevard de la Valbarelle"/>
    <s v="93_x000a_189 à 191 (Impair)"/>
    <d v="2021-04-19T00:00:00"/>
  </r>
  <r>
    <x v="37"/>
    <x v="77"/>
    <s v="Boulevard Jules Sabastianelli"/>
    <s v="0 à 9999"/>
    <d v="2021-04-19T00:00:00"/>
  </r>
  <r>
    <x v="37"/>
    <x v="76"/>
    <s v="Boulevard Saint Marcel"/>
    <n v="25"/>
    <d v="2021-04-19T00:00:00"/>
  </r>
  <r>
    <x v="37"/>
    <x v="76"/>
    <s v="Chemin de Saint Menet aux Accates"/>
    <s v="78 et 105"/>
    <d v="2021-04-19T00:00:00"/>
  </r>
  <r>
    <x v="37"/>
    <x v="76"/>
    <s v="Impasse André Gautier"/>
    <s v="0 à 9999"/>
    <d v="2021-04-19T00:00:00"/>
  </r>
  <r>
    <x v="37"/>
    <x v="76"/>
    <s v="Impasse de la Bouqiere"/>
    <n v="189"/>
    <d v="2021-04-19T00:00:00"/>
  </r>
  <r>
    <x v="37"/>
    <x v="76"/>
    <s v="Impasse de la Servianne"/>
    <n v="114"/>
    <d v="2021-04-19T00:00:00"/>
  </r>
  <r>
    <x v="37"/>
    <x v="76"/>
    <s v="Montée de la Forbine"/>
    <s v="12 à 32 (Pair)"/>
    <d v="2021-04-19T00:00:00"/>
  </r>
  <r>
    <x v="37"/>
    <x v="76"/>
    <s v="Montée de Saint Menet"/>
    <s v="1 à 83 (Impair)_x000a_72"/>
    <d v="2021-04-19T00:00:00"/>
  </r>
  <r>
    <x v="37"/>
    <x v="76"/>
    <s v="Montée du Commandant Robien"/>
    <s v="0 à 9999"/>
    <d v="2021-04-19T00:00:00"/>
  </r>
  <r>
    <x v="37"/>
    <x v="76"/>
    <s v="Route de la Sablière"/>
    <s v="6 à 24 (Pair)"/>
    <d v="2021-04-19T00:00:00"/>
  </r>
  <r>
    <x v="37"/>
    <x v="76"/>
    <s v="Route de la Valentine"/>
    <s v="110 à 160 (Pair)_x000a_111"/>
    <d v="2021-04-19T00:00:00"/>
  </r>
  <r>
    <x v="37"/>
    <x v="76"/>
    <s v="Route des Trois Lucs"/>
    <s v="76 à 86 (Pair)_x000a_81 à 227 (Impair)_x000a_242"/>
    <d v="2021-04-19T00:00:00"/>
  </r>
  <r>
    <x v="37"/>
    <x v="76"/>
    <s v="Rue Leon Bancal"/>
    <s v="2 et 11"/>
    <d v="2021-04-19T00:00:00"/>
  </r>
  <r>
    <x v="37"/>
    <x v="76"/>
    <s v="Traverse de la Montre"/>
    <s v="8_x000a_20_x000a_111 à 117 (Impair)_x000a_136 à 140 (Pair)_x000a_"/>
    <d v="2021-04-19T00:00:00"/>
  </r>
  <r>
    <x v="37"/>
    <x v="76"/>
    <s v="Traverse de la Buzine"/>
    <s v="19_x000a_20 à 28 (Pair)"/>
    <d v="2021-04-19T00:00:00"/>
  </r>
  <r>
    <x v="37"/>
    <x v="76"/>
    <s v="Traverse de la Martine"/>
    <s v="142 à 160 (Pair)_x000a_149 à 151 (Impair)"/>
    <d v="2021-04-19T00:00:00"/>
  </r>
  <r>
    <x v="37"/>
    <x v="76"/>
    <s v="Traverse de la Planche"/>
    <s v="0 à 9999"/>
    <d v="2021-04-19T00:00:00"/>
  </r>
  <r>
    <x v="37"/>
    <x v="76"/>
    <s v="Traverse des Ecoles"/>
    <s v="0 à 9999"/>
    <d v="2021-04-19T00:00:00"/>
  </r>
  <r>
    <x v="38"/>
    <x v="78"/>
    <s v="Rue Gaston de Flotte"/>
    <s v="4 à 54 (Pair)_x000a_7 à 57 (Impair)"/>
    <d v="2021-02-22T00:00:00"/>
  </r>
  <r>
    <x v="38"/>
    <x v="78"/>
    <s v="Rue Louis Reybaud"/>
    <s v="4 à 18 (Pair)_x000a_11 à 37 (Impair)"/>
    <d v="2021-02-22T00:00:00"/>
  </r>
  <r>
    <x v="38"/>
    <x v="78"/>
    <s v="Chemin de la Parette "/>
    <s v="40 à 80 (Pair)"/>
    <d v="2021-02-22T00:00:00"/>
  </r>
  <r>
    <x v="38"/>
    <x v="78"/>
    <s v="Avenue de Saint Julien"/>
    <n v="123"/>
    <d v="2021-02-22T00:00:00"/>
  </r>
  <r>
    <x v="38"/>
    <x v="78"/>
    <s v="Traverse du Petit Bon Dieu"/>
    <s v="0 à 9999"/>
    <d v="2021-02-22T00:00:00"/>
  </r>
  <r>
    <x v="38"/>
    <x v="78"/>
    <s v="Route des Trois Lucs"/>
    <s v="76 à 86 (Pair)_x000a_81 à 227 (Impair)_x000a_184"/>
    <d v="2021-02-22T00:00:00"/>
  </r>
  <r>
    <x v="38"/>
    <x v="78"/>
    <s v="Traverse de la Serviane"/>
    <s v="112 à 160 (Pair)"/>
    <d v="2021-02-22T00:00:00"/>
  </r>
  <r>
    <x v="38"/>
    <x v="78"/>
    <s v="Traverse de la Martine"/>
    <s v="142 à 160 (Pair)_x000a_149 à 151 (Impair)"/>
    <d v="2021-02-22T00:00:00"/>
  </r>
  <r>
    <x v="38"/>
    <x v="78"/>
    <s v="Rue Saint Pierre"/>
    <s v="553 à 555 (Impair)"/>
    <d v="2021-02-22T00:00:00"/>
  </r>
  <r>
    <x v="38"/>
    <x v="78"/>
    <s v="Avenue des Peintres Roux"/>
    <s v="0 à 9999"/>
    <d v="2021-02-22T00:00:00"/>
  </r>
  <r>
    <x v="38"/>
    <x v="79"/>
    <s v="Avenue William Booth"/>
    <n v="81"/>
    <d v="2021-02-22T00:00:00"/>
  </r>
  <r>
    <x v="39"/>
    <x v="80"/>
    <s v="Boulevard Gueidon"/>
    <s v="4 au 6 (Pair)"/>
    <d v="2021-01-25T00:00:00"/>
  </r>
  <r>
    <x v="39"/>
    <x v="80"/>
    <s v="Avenue Frederic Mistral"/>
    <s v="29 à 68"/>
    <d v="2021-01-25T00:00:00"/>
  </r>
  <r>
    <x v="39"/>
    <x v="80"/>
    <s v="Rue Paul Langevin"/>
    <s v="3 à 127 (Impair)_x000a_14 à 120 (Pair)"/>
    <d v="2021-01-25T00:00:00"/>
  </r>
  <r>
    <x v="39"/>
    <x v="80"/>
    <s v="Rue Marc Donadille"/>
    <s v="2 à 22"/>
    <d v="2021-01-25T00:00:00"/>
  </r>
  <r>
    <x v="39"/>
    <x v="80"/>
    <s v="Allée des Maraîchers"/>
    <s v="2 à 10"/>
    <d v="2021-01-25T00:00:00"/>
  </r>
  <r>
    <x v="39"/>
    <x v="80"/>
    <s v="Rue Max Planck"/>
    <s v="1 à 16"/>
    <d v="2021-01-25T00:00:00"/>
  </r>
  <r>
    <x v="39"/>
    <x v="80"/>
    <s v="Rue Gaspard Monge"/>
    <s v="5 à 7 (Impair)"/>
    <d v="2021-01-25T00:00:00"/>
  </r>
  <r>
    <x v="39"/>
    <x v="80"/>
    <s v="Rue Albert Einstein"/>
    <s v="29 à 68 (Pair)_x000a_160 à 248 (Pair)_x000a_141 à 305 (Impair)"/>
    <d v="2021-01-25T00:00:00"/>
  </r>
  <r>
    <x v="39"/>
    <x v="80"/>
    <s v="Boulevard Bara"/>
    <s v="126_x000a_99 à 107 (Impair)_x000a_135"/>
    <d v="2021-01-25T00:00:00"/>
  </r>
  <r>
    <x v="39"/>
    <x v="80"/>
    <s v="Rue Georges Charpak"/>
    <s v="1 à 23 (Impair)_x000a_0 à 9999 (Pair)"/>
    <d v="2021-01-25T00:00:00"/>
  </r>
  <r>
    <x v="39"/>
    <x v="80"/>
    <s v="Rue Louis Feuillée"/>
    <s v="2 à 6 (Pair)"/>
    <d v="2021-01-25T00:00:00"/>
  </r>
  <r>
    <x v="39"/>
    <x v="80"/>
    <s v="Rue Etienne Miege"/>
    <s v="1 à 22"/>
    <d v="2021-01-25T00:00:00"/>
  </r>
  <r>
    <x v="39"/>
    <x v="80"/>
    <s v="Rue Louis Leprince Ringuet"/>
    <s v="1 à 19 (Impair)_x000a_8 à 20 (Pair)_x000a_2"/>
    <d v="2021-01-25T00:00:00"/>
  </r>
  <r>
    <x v="39"/>
    <x v="80"/>
    <s v="Rue Louis Neel"/>
    <s v="1 à 7"/>
    <d v="2021-01-25T00:00:00"/>
  </r>
  <r>
    <x v="39"/>
    <x v="80"/>
    <s v="Rue Enrico Fermi"/>
    <s v="1 à 10"/>
    <d v="2021-01-25T00:00:00"/>
  </r>
  <r>
    <x v="39"/>
    <x v="80"/>
    <s v="Rue Frederic Joliot Curie"/>
    <s v="1 à 49"/>
    <d v="2021-01-25T00:00:00"/>
  </r>
  <r>
    <x v="39"/>
    <x v="80"/>
    <s v="Rue John Meynard Keynes"/>
    <s v="0 à 9999"/>
    <d v="2021-01-25T00:00:00"/>
  </r>
  <r>
    <x v="39"/>
    <x v="80"/>
    <s v="Traverse Malvina"/>
    <n v="110"/>
    <d v="2021-01-25T00:00:00"/>
  </r>
  <r>
    <x v="39"/>
    <x v="80"/>
    <s v="Rue Raymonde Martin"/>
    <s v="3 à 19 (Impair)"/>
    <d v="2021-01-25T00:00:00"/>
  </r>
  <r>
    <x v="40"/>
    <x v="81"/>
    <s v="Boulevard Plombières"/>
    <s v="132 à 208 (Pair)"/>
    <d v="2021-06-22T00:00:00"/>
  </r>
  <r>
    <x v="40"/>
    <x v="81"/>
    <s v="Chemin de Gibbes"/>
    <s v="2 à 14 (Pair)_x000a_41 à 55 (Impair)"/>
    <d v="2021-06-22T00:00:00"/>
  </r>
  <r>
    <x v="40"/>
    <x v="81"/>
    <s v="Rue Sebastien Lai"/>
    <s v="0 à 9999"/>
    <d v="2021-06-22T00:00:00"/>
  </r>
  <r>
    <x v="40"/>
    <x v="81"/>
    <s v="Boulevard Lavoisier"/>
    <s v="0 à 9999"/>
    <d v="2021-06-22T00:00:00"/>
  </r>
  <r>
    <x v="40"/>
    <x v="81"/>
    <s v="Rue Gilbert Bossy"/>
    <s v="0 à 9999"/>
    <d v="2021-06-22T00:00:00"/>
  </r>
  <r>
    <x v="40"/>
    <x v="81"/>
    <s v="Boulevard Frederic Sauvage"/>
    <s v="0 à 9999"/>
    <d v="2021-06-22T00:00:00"/>
  </r>
  <r>
    <x v="40"/>
    <x v="81"/>
    <s v="Boulevard Ampere"/>
    <s v="0 à 9999"/>
    <d v="2021-06-22T00:00:00"/>
  </r>
  <r>
    <x v="40"/>
    <x v="81"/>
    <s v="Boulevard du Capitaine Geze"/>
    <s v="34 à 60 (Pair)_x000a_21 à 67 (Impair)"/>
    <d v="2021-06-22T00:00:00"/>
  </r>
  <r>
    <x v="40"/>
    <x v="81"/>
    <s v="Boulevard Gay Lussac"/>
    <s v="24 à 54 (Pair)_x000a_1 à 73 (Impair)"/>
    <d v="2021-06-22T00:00:00"/>
  </r>
  <r>
    <x v="40"/>
    <x v="81"/>
    <s v="Rue Charles Tellier"/>
    <s v="0 à 9999"/>
    <d v="2021-06-22T00:00:00"/>
  </r>
  <r>
    <x v="40"/>
    <x v="81"/>
    <s v="Boulevard Charles Moretti"/>
    <s v="22 _x000a_27 à 31 (Impair)"/>
    <d v="2021-06-22T00:00:00"/>
  </r>
  <r>
    <x v="40"/>
    <x v="81"/>
    <s v="Avenue des Aygalades"/>
    <s v="1 à 87"/>
    <d v="2021-06-22T00:00:00"/>
  </r>
  <r>
    <x v="40"/>
    <x v="81"/>
    <s v="Avenue Alexandre Ansaldi "/>
    <s v="73 à 77 (Impair)"/>
    <d v="2021-12-31T00:00:00"/>
  </r>
  <r>
    <x v="40"/>
    <x v="82"/>
    <s v="Avenue du Marché Intérêt National"/>
    <s v="0 à 9999"/>
    <d v="2021-05-19T00:00:00"/>
  </r>
  <r>
    <x v="40"/>
    <x v="82"/>
    <s v="Marché des Arnavaux"/>
    <s v="0 à 9999"/>
    <d v="2021-05-19T00:00:00"/>
  </r>
  <r>
    <x v="41"/>
    <x v="83"/>
    <s v="Technopole Chateau Gombert "/>
    <s v="0 à 9999"/>
    <d v="2021-01-25T00:00:00"/>
  </r>
  <r>
    <x v="41"/>
    <x v="84"/>
    <s v="Boulevard Ledru Rollin "/>
    <n v="25"/>
    <d v="2022-06-30T00:00:00"/>
  </r>
  <r>
    <x v="41"/>
    <x v="84"/>
    <s v="Rue le Chatelier"/>
    <s v="43 à 81 (Impair)"/>
    <d v="2022-06-30T00:00:00"/>
  </r>
  <r>
    <x v="41"/>
    <x v="84"/>
    <s v="Rue Augustin Roux"/>
    <s v="0 à 9999"/>
    <d v="2022-06-30T00:00:00"/>
  </r>
  <r>
    <x v="41"/>
    <x v="84"/>
    <s v="Avenue des Aygalades"/>
    <s v="120 à 148 (Pair)_x000a_et 87 à 225 (Impair)"/>
    <d v="2022-06-30T00:00:00"/>
  </r>
  <r>
    <x v="41"/>
    <x v="84"/>
    <s v="Traverse du Cimetière"/>
    <s v="0 à 9999"/>
    <d v="2022-06-30T00:00:00"/>
  </r>
  <r>
    <x v="41"/>
    <x v="84"/>
    <s v="Traverse de l'Oasis"/>
    <n v="2"/>
    <d v="2022-06-30T00:00:00"/>
  </r>
  <r>
    <x v="41"/>
    <x v="84"/>
    <s v="Avenue de la Bauxite"/>
    <s v="0 à 9999"/>
    <d v="2022-06-30T00:00:00"/>
  </r>
  <r>
    <x v="41"/>
    <x v="84"/>
    <s v="Boulevard de la Padouane"/>
    <n v="42"/>
    <d v="2022-06-30T00:00:00"/>
  </r>
  <r>
    <x v="41"/>
    <x v="84"/>
    <s v="Avenue Paul Heroult"/>
    <s v="0 à 9999"/>
    <d v="2022-06-30T00:00:00"/>
  </r>
  <r>
    <x v="41"/>
    <x v="66"/>
    <s v="Chemin Madrague Ville"/>
    <n v="130"/>
    <d v="2022-06-30T00:00:00"/>
  </r>
  <r>
    <x v="41"/>
    <x v="85"/>
    <s v="Zone Portuaire"/>
    <s v="0 à 9999"/>
    <d v="2022-06-30T00:00:00"/>
  </r>
  <r>
    <x v="41"/>
    <x v="85"/>
    <s v="Aire de Mourepiane"/>
    <s v="0 à 9999"/>
    <d v="2022-06-30T00:00:00"/>
  </r>
  <r>
    <x v="41"/>
    <x v="86"/>
    <s v="Avenue de Saint Antoine"/>
    <n v="11"/>
    <d v="2022-06-30T00:00:00"/>
  </r>
  <r>
    <x v="41"/>
    <x v="87"/>
    <s v="Chemin du Ruisseau Mirabeau"/>
    <n v="90"/>
    <d v="2023-10-20T00:00:00"/>
  </r>
  <r>
    <x v="41"/>
    <x v="84"/>
    <s v="Boulevard Lavoisier"/>
    <s v="0 à 9999"/>
    <d v="2022-06-30T00:00:00"/>
  </r>
  <r>
    <x v="42"/>
    <x v="88"/>
    <s v="Rue Jean-Jacques Vernazza"/>
    <s v="6 à 8 (Pair)"/>
    <d v="2020-11-30T00:00:00"/>
  </r>
  <r>
    <x v="42"/>
    <x v="88"/>
    <s v="Plage de l'Estaque"/>
    <s v="1 à 167 (Impair)"/>
    <d v="2021-06-23T00:00:00"/>
  </r>
  <r>
    <x v="42"/>
    <x v="88"/>
    <s v="Chemin de Saint Louis au Rove"/>
    <s v="143 à 147 (Impair)"/>
    <d v="2022-06-30T00:00:00"/>
  </r>
  <r>
    <x v="42"/>
    <x v="88"/>
    <s v="Rue Gaston Castel 1886/1971"/>
    <s v="0 à 9999"/>
    <d v="2022-06-30T00:00:00"/>
  </r>
  <r>
    <x v="42"/>
    <x v="88"/>
    <s v="Rue Albert Cohen"/>
    <s v="0 à 9999"/>
    <d v="2022-06-30T00:00:00"/>
  </r>
  <r>
    <x v="42"/>
    <x v="88"/>
    <s v="Avenue André Roussin"/>
    <s v="2 à 60 (Pair)_x000a_7 à 71 (Impair)"/>
    <d v="2022-06-30T00:00:00"/>
  </r>
  <r>
    <x v="42"/>
    <x v="88"/>
    <s v="Avenue Fernand Sardou"/>
    <s v="21 _x000a_26 à 32 (Pair)"/>
    <d v="2022-06-30T00:00:00"/>
  </r>
  <r>
    <x v="42"/>
    <x v="88"/>
    <s v="Rue Rabelais"/>
    <s v="0 à 10 (Pair)"/>
    <d v="2022-06-30T00:00:00"/>
  </r>
  <r>
    <x v="42"/>
    <x v="88"/>
    <s v="Rue Henri Barnier"/>
    <n v="368"/>
    <d v="2022-06-30T00:00:00"/>
  </r>
  <r>
    <x v="42"/>
    <x v="88"/>
    <s v="Chemin de Passet"/>
    <s v="70 et 79"/>
    <d v="2022-06-30T00:00:00"/>
  </r>
  <r>
    <x v="42"/>
    <x v="88"/>
    <s v="Chemin du Littoral"/>
    <s v="400 à 524 (Pair)_x000a_467 à 519 (Impair)"/>
    <d v="2022-06-30T00:00:00"/>
  </r>
  <r>
    <x v="42"/>
    <x v="88"/>
    <s v="Chemin Saint Henri"/>
    <s v="1 à 41 (Impair)_x000a_2 à 22 (Pair)"/>
    <d v="2022-06-30T00:00:00"/>
  </r>
  <r>
    <x v="42"/>
    <x v="88"/>
    <s v="Rue Anne Gacon"/>
    <s v="0 à 9999"/>
    <d v="2022-06-30T00:00:00"/>
  </r>
  <r>
    <x v="42"/>
    <x v="88"/>
    <s v="Rue Docteur Zamenhof"/>
    <s v="1 à 17 (Impair)"/>
    <d v="2022-06-30T00:00:00"/>
  </r>
  <r>
    <x v="42"/>
    <x v="88"/>
    <s v="Quai de la Lave"/>
    <s v="0 à 9999"/>
    <d v="2022-06-30T00:00:00"/>
  </r>
  <r>
    <x v="42"/>
    <x v="88"/>
    <s v="Anse de Saumaty"/>
    <s v="0 à 9999"/>
    <d v="2022-06-30T00:00:00"/>
  </r>
  <r>
    <x v="42"/>
    <x v="88"/>
    <s v="Rue Pascal Xavier Coste"/>
    <s v="0 à 12"/>
    <d v="2022-06-30T00:00:00"/>
  </r>
  <r>
    <x v="42"/>
    <x v="88"/>
    <s v="Centre commercial Grand Littoral"/>
    <s v="0 à 9999"/>
    <d v="2022-06-30T00:00:00"/>
  </r>
  <r>
    <x v="42"/>
    <x v="88"/>
    <s v="Rue Henri et Antoine Maurras"/>
    <s v="0 à 9999"/>
    <d v="2022-06-30T00:00:00"/>
  </r>
  <r>
    <x v="42"/>
    <x v="87"/>
    <s v="Chemin du Ruisseau Mirabeau"/>
    <n v="90"/>
    <d v="2023-10-20T00:00:00"/>
  </r>
  <r>
    <x v="43"/>
    <x v="89"/>
    <s v="RUE FREDERIC SAUVAGE"/>
    <s v="0 à 9999"/>
    <d v="2023-11-24T00:00:00"/>
  </r>
  <r>
    <x v="43"/>
    <x v="90"/>
    <s v="RUE ARSENE D'ARSONVAL"/>
    <s v="0 à 9999"/>
    <d v="2023-11-24T00:00:00"/>
  </r>
  <r>
    <x v="43"/>
    <x v="90"/>
    <s v="ALLEE DES BRUYERES"/>
    <s v="0 à 9999"/>
    <d v="2023-11-24T00:00:00"/>
  </r>
  <r>
    <x v="43"/>
    <x v="90"/>
    <s v="AVENUE DES ORMEAUX"/>
    <s v="0 à 9999"/>
    <d v="2023-11-24T00:00:00"/>
  </r>
  <r>
    <x v="43"/>
    <x v="91"/>
    <s v="BD ARTHUR RIMBAUD"/>
    <s v="0 à 9999"/>
    <d v="2023-11-24T00:00:00"/>
  </r>
  <r>
    <x v="43"/>
    <x v="91"/>
    <s v="BD PAUL ELUARD"/>
    <s v="0 à 9999"/>
    <d v="2023-11-24T00:00:00"/>
  </r>
  <r>
    <x v="43"/>
    <x v="91"/>
    <s v="CHEMIN DE BARBOUSSADE"/>
    <s v="0 à 9999"/>
    <d v="2023-11-24T00:00:00"/>
  </r>
  <r>
    <x v="43"/>
    <x v="91"/>
    <s v="BD DE THOLON"/>
    <s v="2 à 12 (Pair)"/>
    <d v="2023-11-24T00:00:00"/>
  </r>
  <r>
    <x v="43"/>
    <x v="89"/>
    <s v="Avenue Clément Escoffier"/>
    <s v="122 à 124 (Pair)"/>
    <d v="2023-11-24T00:00:00"/>
  </r>
  <r>
    <x v="43"/>
    <x v="89"/>
    <s v="AVENUE LASCOS"/>
    <s v="2 à 12 (Pair)_x000a_3 à 25 (Impair)"/>
    <d v="2023-11-24T00:00:00"/>
  </r>
  <r>
    <x v="43"/>
    <x v="89"/>
    <s v="AVENUE JOSE NOBRE"/>
    <s v="1 à 49 (Impair)_x000a_2 à 44 (Pair)"/>
    <d v="2023-11-24T00:00:00"/>
  </r>
  <r>
    <x v="43"/>
    <x v="89"/>
    <s v="RUE CLAUDE CHAPPE"/>
    <s v="1 à 3_x000a_2 à 8 (Pair)"/>
    <d v="2023-11-24T00:00:00"/>
  </r>
  <r>
    <x v="43"/>
    <x v="89"/>
    <s v="AVENUE DU GROS MOURRE"/>
    <s v="0 à 9999"/>
    <d v="2023-11-24T00:00:00"/>
  </r>
  <r>
    <x v="43"/>
    <x v="89"/>
    <s v="ROUTE DE PORT DE BOUC"/>
    <s v="0 à 9999"/>
    <d v="2023-11-24T00:00:00"/>
  </r>
  <r>
    <x v="43"/>
    <x v="89"/>
    <s v="RUE DE LA BIENFAISANCE"/>
    <n v="3"/>
    <d v="2023-11-24T00:00:00"/>
  </r>
  <r>
    <x v="43"/>
    <x v="89"/>
    <s v="ROUTE DE LA GARE DE LAVERA"/>
    <s v="0 à 9999"/>
    <d v="2023-11-24T00:00:00"/>
  </r>
  <r>
    <x v="43"/>
    <x v="89"/>
    <s v="ROUTE GAY LUSSAC"/>
    <s v="0 à 9999"/>
    <d v="2023-11-24T00:00:00"/>
  </r>
  <r>
    <x v="43"/>
    <x v="89"/>
    <s v="ALLEE PABLO PICASSO"/>
    <s v="0 à 9999"/>
    <d v="2023-11-24T00:00:00"/>
  </r>
  <r>
    <x v="43"/>
    <x v="89"/>
    <s v="AVENUE D'AUGUETTE"/>
    <s v="0 à 9999"/>
    <d v="2023-11-24T00:00:00"/>
  </r>
  <r>
    <x v="43"/>
    <x v="92"/>
    <s v="RUE LOUIS LEPINE"/>
    <s v="1 à 41 (Impair)_x000a_2 à 40 (Pair)"/>
    <d v="2023-11-24T00:00:00"/>
  </r>
  <r>
    <x v="43"/>
    <x v="92"/>
    <s v="RUE BARTHELEMY THIMONNIER"/>
    <s v="0 à 23_x000a_2 à 28 (Pair)_x000a_"/>
    <d v="2023-11-24T00:00:00"/>
  </r>
  <r>
    <x v="43"/>
    <x v="92"/>
    <s v="RUE JAMES JOULE"/>
    <s v="1 à 5"/>
    <d v="2023-11-24T00:00:00"/>
  </r>
  <r>
    <x v="43"/>
    <x v="92"/>
    <s v="ALLEE ANDRE MARIE AMPERE"/>
    <s v="1 à 3 (Impaire)_x000a_2 à 6 (Pair)"/>
    <d v="2023-11-24T00:00:00"/>
  </r>
  <r>
    <x v="43"/>
    <x v="92"/>
    <s v="ALLEE THOMAS EDISON"/>
    <s v="1 à 7 (Impair)_x000a_2 à 8 (Pair)"/>
    <d v="2023-11-24T00:00:00"/>
  </r>
  <r>
    <x v="43"/>
    <x v="92"/>
    <s v="RUE JACQUES DE VAUCANSON"/>
    <s v="1 à 15 (Impair)_x000a_2 à 14 (Pair)"/>
    <d v="2023-11-24T00:00:00"/>
  </r>
  <r>
    <x v="43"/>
    <x v="92"/>
    <s v="RUE ALESSANDRO VOLTA"/>
    <s v="1 à 15 (Impair)_x000a_2 à 56 (Pair)"/>
    <d v="2023-11-24T00:00:00"/>
  </r>
  <r>
    <x v="43"/>
    <x v="93"/>
    <s v="AVENUE JEAN-PAUL MARAT"/>
    <s v="0 à 9999"/>
    <d v="2023-11-24T00:00:00"/>
  </r>
  <r>
    <x v="43"/>
    <x v="93"/>
    <s v="AVENUE AUGUSTE BARON"/>
    <s v="0 à 9999"/>
    <d v="2023-11-24T00:00:00"/>
  </r>
  <r>
    <x v="43"/>
    <x v="93"/>
    <s v="RUE CHARLES DULLIN"/>
    <s v="0 à 9999"/>
    <d v="2023-11-24T00:00:00"/>
  </r>
  <r>
    <x v="43"/>
    <x v="93"/>
    <s v="ROUTE D'ISTRES"/>
    <s v="0 à 9999"/>
    <d v="2023-11-24T00:00:00"/>
  </r>
  <r>
    <x v="43"/>
    <x v="90"/>
    <s v="AVENUE CHARLES MOULET"/>
    <s v="2 à 34 et 19 à 31"/>
    <d v="2023-11-24T00:00:00"/>
  </r>
  <r>
    <x v="43"/>
    <x v="90"/>
    <s v="BOULEVARD MARITIME"/>
    <s v="0 à 9999"/>
    <d v="2023-11-24T00:00:00"/>
  </r>
  <r>
    <x v="43"/>
    <x v="90"/>
    <s v="RUE DU PETIT PONT"/>
    <s v="0 à 9999"/>
    <d v="2023-11-24T00:00:00"/>
  </r>
  <r>
    <x v="43"/>
    <x v="90"/>
    <s v="CHEMIN DU STADE DE CROIX SAINTE"/>
    <s v="0 à 9999"/>
    <d v="2023-11-24T00:00:00"/>
  </r>
  <r>
    <x v="43"/>
    <x v="90"/>
    <s v="RUE LEON FOUCAULT"/>
    <s v="0 à 9999"/>
    <d v="2023-11-24T00:00:00"/>
  </r>
  <r>
    <x v="43"/>
    <x v="90"/>
    <s v="RUE PAUL PAINLEVE"/>
    <s v="3B à 5"/>
    <d v="2023-11-24T00:00:00"/>
  </r>
  <r>
    <x v="44"/>
    <x v="94"/>
    <s v="Chemin de la Garderine"/>
    <s v="0 à 9999"/>
    <d v="2019-12-31T00:00:00"/>
  </r>
  <r>
    <x v="44"/>
    <x v="94"/>
    <s v="Chemin  Moulin de Bachasson"/>
    <s v="0 à 9999"/>
    <d v="2019-12-31T00:00:00"/>
  </r>
  <r>
    <x v="44"/>
    <x v="94"/>
    <s v="Arteparc"/>
    <s v="0 à 9999"/>
    <d v="2019-12-31T00:00:00"/>
  </r>
  <r>
    <x v="44"/>
    <x v="94"/>
    <s v="La Garderine"/>
    <s v="0 à 9999"/>
    <d v="2019-12-31T00:00:00"/>
  </r>
  <r>
    <x v="44"/>
    <x v="94"/>
    <s v="Rue de la Carriere Bachasson"/>
    <s v="0 à 9999"/>
    <d v="2019-12-31T00:00:00"/>
  </r>
  <r>
    <x v="44"/>
    <x v="95"/>
    <s v="Chemin des Jardins Miniers"/>
    <s v="0 à 9999"/>
    <d v="2019-12-31T00:00:00"/>
  </r>
  <r>
    <x v="44"/>
    <x v="95"/>
    <s v="Quartier du vieux moulin Chapus"/>
    <s v="0 à 9999"/>
    <d v="2019-12-31T00:00:00"/>
  </r>
  <r>
    <x v="44"/>
    <x v="95"/>
    <s v="Chemin du Pontet"/>
    <s v="0 à 9999"/>
    <d v="2019-12-31T00:00:00"/>
  </r>
  <r>
    <x v="44"/>
    <x v="96"/>
    <s v="Impasse des deux puits"/>
    <s v="0 à 9999"/>
    <d v="2019-12-31T00:00:00"/>
  </r>
  <r>
    <x v="44"/>
    <x v="96"/>
    <s v="Impasse du Lavoir"/>
    <s v="0 à 9999"/>
    <d v="2019-12-31T00:00:00"/>
  </r>
  <r>
    <x v="44"/>
    <x v="96"/>
    <s v="Le Clos"/>
    <s v="0 à 354"/>
    <d v="2019-12-31T00:00:00"/>
  </r>
  <r>
    <x v="44"/>
    <x v="96"/>
    <s v="Rue du Carreau de la Mine"/>
    <s v="0 à 9999"/>
    <d v="2019-12-31T00:00:00"/>
  </r>
  <r>
    <x v="44"/>
    <x v="97"/>
    <s v="Impasse des Houilleres"/>
    <s v="0 à 9999"/>
    <d v="2019-12-31T00:00:00"/>
  </r>
  <r>
    <x v="44"/>
    <x v="98"/>
    <s v="Lotissement Parc de la Sainte-Victoire"/>
    <s v="0 à 9999"/>
    <d v="2019-12-31T00:00:00"/>
  </r>
  <r>
    <x v="44"/>
    <x v="98"/>
    <s v="Route de Valbrillant"/>
    <s v="0 à 354"/>
    <d v="2019-12-31T00:00:00"/>
  </r>
  <r>
    <x v="44"/>
    <x v="98"/>
    <s v="Parc d’Activité Technologique de la Sainte Victoire"/>
    <s v="0 à 9999"/>
    <d v="2019-12-31T00:00:00"/>
  </r>
  <r>
    <x v="44"/>
    <x v="99"/>
    <s v="Route de la Côte d'Azur"/>
    <s v="0 à 9999"/>
    <d v="2019-12-31T00:00:00"/>
  </r>
  <r>
    <x v="44"/>
    <x v="99"/>
    <s v="Le Canet"/>
    <s v="0 à 9999"/>
    <d v="2019-12-31T00:00:00"/>
  </r>
  <r>
    <x v="44"/>
    <x v="99"/>
    <s v="Impasse des Carrés de l'Arc"/>
    <s v="0 à 9999"/>
    <d v="2019-12-31T00:00:00"/>
  </r>
  <r>
    <x v="44"/>
    <x v="99"/>
    <s v="Rond Point du Canet"/>
    <s v="0 à 58"/>
    <d v="2019-12-31T00:00:00"/>
  </r>
  <r>
    <x v="44"/>
    <x v="100"/>
    <s v="Route des Sauvaires"/>
    <s v="0 à 9999"/>
    <d v="2019-12-31T00:00:00"/>
  </r>
  <r>
    <x v="44"/>
    <x v="100"/>
    <s v="Chemin de Trets"/>
    <s v="0 à 9999"/>
    <d v="2019-12-31T00:00:00"/>
  </r>
  <r>
    <x v="44"/>
    <x v="100"/>
    <s v="Route Sainte Barbe"/>
    <s v="0 à 9999"/>
    <d v="2019-12-31T00:00:00"/>
  </r>
  <r>
    <x v="44"/>
    <x v="101"/>
    <s v="Rue de la Belle du Canet"/>
    <s v="0 à 9999"/>
    <d v="2019-12-31T00:00:00"/>
  </r>
  <r>
    <x v="44"/>
    <x v="101"/>
    <s v="Route de la Côte d'Azur"/>
    <s v="59 à 4514"/>
    <d v="2019-12-31T00:00:00"/>
  </r>
  <r>
    <x v="45"/>
    <x v="102"/>
    <s v="ZI Puits Gerard"/>
    <s v="0 à 9999"/>
    <d v="2019-12-31T00:00:00"/>
  </r>
  <r>
    <x v="45"/>
    <x v="102"/>
    <s v="Route de Puits Gerard"/>
    <s v="0 à 9999"/>
    <d v="2019-12-31T00:00:00"/>
  </r>
  <r>
    <x v="46"/>
    <x v="46"/>
    <s v="AVENUE FERDINAND MAGELLAN"/>
    <s v="0 A 9999"/>
    <d v="2023-11-28T00:00:00"/>
  </r>
  <r>
    <x v="46"/>
    <x v="46"/>
    <s v="RUE ALEXANDRA DAVID NEEL"/>
    <s v="0 A 9999"/>
    <d v="2023-11-28T00:00:00"/>
  </r>
  <r>
    <x v="46"/>
    <x v="46"/>
    <s v="RUE COMTE DE LA PEROUSE"/>
    <s v="0 A 9999"/>
    <d v="2023-11-28T00:00:00"/>
  </r>
  <r>
    <x v="46"/>
    <x v="46"/>
    <s v="AVENUE VASCO DE GAMA"/>
    <s v="0 A 9999"/>
    <d v="2023-11-28T00:00:00"/>
  </r>
  <r>
    <x v="46"/>
    <x v="46"/>
    <s v="AVENUE MARCO POLO"/>
    <s v="0 A 9999"/>
    <d v="2023-11-28T00:00:00"/>
  </r>
  <r>
    <x v="46"/>
    <x v="103"/>
    <s v="CHEMIN DE CALAMEAU N°666"/>
    <s v="0 à 9999"/>
    <d v="2023-11-28T00:00:00"/>
  </r>
  <r>
    <x v="46"/>
    <x v="103"/>
    <s v="ROUTE D'ENTRESSEN"/>
    <s v="0 à 9999"/>
    <d v="2023-11-28T00:00:00"/>
  </r>
  <r>
    <x v="46"/>
    <x v="104"/>
    <s v="AVENUE DE GRECE"/>
    <s v="0 à 9999"/>
    <d v="2023-11-28T00:00:00"/>
  </r>
  <r>
    <x v="46"/>
    <x v="104"/>
    <s v="BOULEVARD DE France"/>
    <s v="0 à 9999"/>
    <d v="2023-11-28T00:00:00"/>
  </r>
  <r>
    <x v="46"/>
    <x v="104"/>
    <s v="RUE DE L'EUROPE"/>
    <s v="0 à 9999"/>
    <d v="2023-11-28T00:00:00"/>
  </r>
  <r>
    <x v="46"/>
    <x v="104"/>
    <s v="BOULEVARD DE L'OLYMPE"/>
    <s v="0 à 9999"/>
    <d v="2023-11-28T00:00:00"/>
  </r>
  <r>
    <x v="46"/>
    <x v="104"/>
    <s v="AVENUE DU Luxembourg"/>
    <s v="0 à 9999"/>
    <d v="2023-11-28T00:00:00"/>
  </r>
  <r>
    <x v="46"/>
    <x v="104"/>
    <s v="RUE ETIENNE FALCONNET"/>
    <s v="0 à 9999"/>
    <d v="2023-11-28T00:00:00"/>
  </r>
  <r>
    <x v="46"/>
    <x v="104"/>
    <s v="RUE DES LAURIERS"/>
    <s v="0 à 9999"/>
    <d v="2023-11-28T00:00:00"/>
  </r>
  <r>
    <x v="46"/>
    <x v="104"/>
    <s v="RUE DU DANEMARK"/>
    <s v="0 à 9999"/>
    <d v="2023-11-28T00:00:00"/>
  </r>
  <r>
    <x v="46"/>
    <x v="104"/>
    <s v="RUE D'Irlande"/>
    <s v="0 à 9999"/>
    <d v="2023-11-28T00:00:00"/>
  </r>
  <r>
    <x v="46"/>
    <x v="104"/>
    <s v="AVENUE DU ROYAUME UNI"/>
    <s v="0 à 9999"/>
    <d v="2023-11-28T00:00:00"/>
  </r>
  <r>
    <x v="46"/>
    <x v="104"/>
    <s v="RUE DES PAYS-BAS"/>
    <s v="0 à 9999"/>
    <d v="2023-11-28T00:00:00"/>
  </r>
  <r>
    <x v="46"/>
    <x v="104"/>
    <s v="BOULEVARD D'Espagne"/>
    <s v="0 à 9999"/>
    <d v="2023-11-28T00:00:00"/>
  </r>
  <r>
    <x v="46"/>
    <x v="104"/>
    <s v="AVENUE DE Belgique"/>
    <s v="0 à 9999"/>
    <d v="2023-11-28T00:00:00"/>
  </r>
  <r>
    <x v="46"/>
    <x v="104"/>
    <s v="AVENUE DU 8 MAI 1945"/>
    <s v="0 à 9999"/>
    <d v="2023-11-28T00:00:00"/>
  </r>
  <r>
    <x v="46"/>
    <x v="104"/>
    <s v="ROUTE DE SALON"/>
    <s v="0 à 9999"/>
    <d v="2023-11-28T00:00:00"/>
  </r>
  <r>
    <x v="46"/>
    <x v="104"/>
    <s v="ROND-POINT DE CASSIN"/>
    <s v="0 à 9999"/>
    <d v="2023-11-28T00:00:00"/>
  </r>
  <r>
    <x v="46"/>
    <x v="105"/>
    <s v="RUE DE LA LAVANDE"/>
    <s v="0 à 9999"/>
    <d v="2023-11-28T00:00:00"/>
  </r>
  <r>
    <x v="46"/>
    <x v="105"/>
    <s v="BOULEVARD THEODORE AUBANEL"/>
    <s v="0 à 9999"/>
    <d v="2023-11-28T00:00:00"/>
  </r>
  <r>
    <x v="47"/>
    <x v="106"/>
    <s v="ROUTE DE LAMBESC"/>
    <s v="0 à 9999"/>
    <s v="01/12/2023 (OMR°_x000a__x000a_29/11/2023 (tri)"/>
  </r>
  <r>
    <x v="47"/>
    <x v="106"/>
    <s v="RUE DU BAS TAULET"/>
    <s v="0 à 9999"/>
    <s v="01/12/2023 (OMR°_x000a__x000a_29/11/2023 (tri)"/>
  </r>
  <r>
    <x v="47"/>
    <x v="34"/>
    <s v="CHEMIN DES HIRONDELLES"/>
    <s v="489 à 495 (Impair)"/>
    <s v="01/12/2023 (OMR°_x000a__x000a_29/11/2023 (tri)"/>
  </r>
  <r>
    <x v="47"/>
    <x v="34"/>
    <s v="ROUTE DE SALON"/>
    <s v="27 à 53 (Impair)_x000a_34"/>
    <s v="01/12/2023 (OMR°_x000a__x000a_29/11/2023 (tri)"/>
  </r>
  <r>
    <x v="47"/>
    <x v="107"/>
    <s v="LES VIGNEROLLES"/>
    <s v="0 à 9999"/>
    <s v="01/12/2023 (OMR°_x000a__x000a_29/11/2023 (tri)"/>
  </r>
  <r>
    <x v="48"/>
    <x v="108"/>
    <s v="Allée des Pres Verts"/>
    <s v="0 à 9999"/>
    <d v="2019-12-31T00:00:00"/>
  </r>
  <r>
    <x v="48"/>
    <x v="108"/>
    <s v="Chemin de Gourre d'Aure"/>
    <s v="0 à 9999"/>
    <d v="2019-12-31T00:00:00"/>
  </r>
  <r>
    <x v="48"/>
    <x v="108"/>
    <s v="Rue de Gourre d'Aure"/>
    <s v="302_x000a_330_x000a__x000a_355_x000a_362_x000a__x000a_417_x000a_418_x000a_421_x000a_453_x000a__x000a_502_x000a_513_x000a_516_x000a_528_x000a_552_x000a_556_x000a_562_x000a_573_x000a_663_x000a_1410"/>
    <d v="2019-12-31T00:00:00"/>
  </r>
  <r>
    <x v="48"/>
    <x v="108"/>
    <s v="Avenue du 8 mai 1945"/>
    <s v="0 à 836"/>
    <d v="2019-12-31T00:00:00"/>
  </r>
  <r>
    <x v="48"/>
    <x v="108"/>
    <s v="Chemin de la Dourdouille"/>
    <s v="0 à 49"/>
    <d v="2019-12-31T00:00:00"/>
  </r>
  <r>
    <x v="48"/>
    <x v="108"/>
    <s v="Route d'Aix"/>
    <s v="0 à 1410"/>
    <d v="2019-12-31T00:00:00"/>
  </r>
  <r>
    <x v="48"/>
    <x v="108"/>
    <s v="les Bertanes"/>
    <s v="0 à 9999"/>
    <d v="2019-12-31T00:00:00"/>
  </r>
  <r>
    <x v="48"/>
    <x v="108"/>
    <s v="Impasse Jules Seguin"/>
    <s v="0 à 9999"/>
    <d v="2019-12-31T00:00:00"/>
  </r>
  <r>
    <x v="48"/>
    <x v="109"/>
    <s v="Impasse Thimonier"/>
    <s v="0 à 9999"/>
    <d v="2019-12-31T00:00:00"/>
  </r>
  <r>
    <x v="48"/>
    <x v="109"/>
    <s v="Rue Alain Bajac"/>
    <s v="0 à 9999"/>
    <d v="2019-12-31T00:00:00"/>
  </r>
  <r>
    <x v="48"/>
    <x v="109"/>
    <s v="Rue Denis Papin"/>
    <s v="0 à 9999"/>
    <d v="2019-12-31T00:00:00"/>
  </r>
  <r>
    <x v="48"/>
    <x v="109"/>
    <s v="Rue Philippe de Girard"/>
    <s v="0 à 9999"/>
    <d v="2019-12-31T00:00:00"/>
  </r>
  <r>
    <x v="48"/>
    <x v="109"/>
    <s v="Rue Roberval"/>
    <s v="0 à 9999"/>
    <d v="2019-12-31T00:00:00"/>
  </r>
  <r>
    <x v="48"/>
    <x v="109"/>
    <s v="Chemin Terre du Fort"/>
    <s v="0 à 49"/>
    <d v="2019-12-31T00:00:00"/>
  </r>
  <r>
    <x v="48"/>
    <x v="109"/>
    <s v="Impasse Thomasd Alva Edison"/>
    <s v="0 à 9999"/>
    <d v="2019-12-31T00:00:00"/>
  </r>
  <r>
    <x v="48"/>
    <x v="109"/>
    <s v="Rue Benjamin Franklin"/>
    <s v="0 à 9999"/>
    <d v="2019-12-31T00:00:00"/>
  </r>
  <r>
    <x v="48"/>
    <x v="109"/>
    <s v="Rue Francois Gernelle"/>
    <s v="0 à 9999"/>
    <d v="2019-12-31T00:00:00"/>
  </r>
  <r>
    <x v="48"/>
    <x v="109"/>
    <s v="Rue Jean Marie Jacquard"/>
    <s v="0 à 9999"/>
    <d v="2019-12-31T00:00:00"/>
  </r>
  <r>
    <x v="48"/>
    <x v="109"/>
    <s v="Rue Joseph Cugnot"/>
    <s v="0 à 9999"/>
    <d v="2019-12-31T00:00:00"/>
  </r>
  <r>
    <x v="48"/>
    <x v="109"/>
    <s v="Rue Leonard de Vinci"/>
    <s v="0 à 9999"/>
    <d v="2019-12-31T00:00:00"/>
  </r>
  <r>
    <x v="48"/>
    <x v="109"/>
    <s v="Rue Louis Lumiere"/>
    <s v="0 à 9999"/>
    <d v="2019-12-31T00:00:00"/>
  </r>
  <r>
    <x v="48"/>
    <x v="109"/>
    <s v="Rue/Chemin Saint Martin"/>
    <s v="0 à 9999"/>
    <d v="2019-12-31T00:00:00"/>
  </r>
  <r>
    <x v="49"/>
    <x v="110"/>
    <s v="Impasse du Nid"/>
    <s v="0 à 9999"/>
    <d v="2019-12-31T00:00:00"/>
  </r>
  <r>
    <x v="49"/>
    <x v="110"/>
    <s v="Chemin Departemental 6"/>
    <n v="85"/>
    <d v="2019-12-31T00:00:00"/>
  </r>
  <r>
    <x v="49"/>
    <x v="110"/>
    <s v="Avenue Georges Vacher"/>
    <s v="0 à 9999"/>
    <d v="2019-12-31T00:00:00"/>
  </r>
  <r>
    <x v="49"/>
    <x v="110"/>
    <s v="ZI Le Verdalai"/>
    <s v="0 à 9999"/>
    <d v="2019-12-31T00:00:00"/>
  </r>
  <r>
    <x v="49"/>
    <x v="110"/>
    <s v="Lot le verdalai"/>
    <s v="0 à 9999"/>
    <d v="2019-12-31T00:00:00"/>
  </r>
  <r>
    <x v="49"/>
    <x v="110"/>
    <s v="Avenue Gaston Imbert"/>
    <s v="0 à 9999"/>
    <d v="2019-12-31T00:00:00"/>
  </r>
  <r>
    <x v="49"/>
    <x v="110"/>
    <s v="Rue de l'Arc"/>
    <s v="0 à 9999"/>
    <d v="2019-12-31T00:00:00"/>
  </r>
  <r>
    <x v="49"/>
    <x v="110"/>
    <s v="Rue du Chemin de Fer"/>
    <s v="0 à 9999"/>
    <d v="2019-12-31T00:00:00"/>
  </r>
  <r>
    <x v="50"/>
    <x v="111"/>
    <s v="Z.A. de Valdonne"/>
    <s v="0 à 9999"/>
    <d v="2022-05-25T00:00:00"/>
  </r>
  <r>
    <x v="51"/>
    <x v="112"/>
    <s v="Chemin des Iscles"/>
    <s v="0 à 9999"/>
    <d v="2019-12-31T00:00:00"/>
  </r>
  <r>
    <x v="51"/>
    <x v="112"/>
    <s v="Route de la Durance"/>
    <s v="0 à 9999"/>
    <d v="2019-12-31T00:00:00"/>
  </r>
  <r>
    <x v="51"/>
    <x v="112"/>
    <s v="Rue des Galets"/>
    <s v="0 à 9999"/>
    <d v="2019-12-31T00:00:00"/>
  </r>
  <r>
    <x v="51"/>
    <x v="112"/>
    <s v="Rue des Trois Francs"/>
    <s v="0 à 9999"/>
    <d v="2019-12-31T00:00:00"/>
  </r>
  <r>
    <x v="51"/>
    <x v="112"/>
    <s v="ZAC Val de Durance"/>
    <s v="0 à 9999"/>
    <d v="2019-12-31T00:00:00"/>
  </r>
  <r>
    <x v="51"/>
    <x v="112"/>
    <s v="Rue du Cabestan"/>
    <s v="0 à 9999"/>
    <d v="2019-12-31T00:00:00"/>
  </r>
  <r>
    <x v="52"/>
    <x v="113"/>
    <s v="BD DE LA MERINDOLE"/>
    <s v="0 à 9999"/>
    <d v="2023-11-24T00:00:00"/>
  </r>
  <r>
    <x v="52"/>
    <x v="114"/>
    <s v="AVENUE GERARD BAUDET"/>
    <s v="0 à 9999"/>
    <d v="2023-11-24T00:00:00"/>
  </r>
  <r>
    <x v="52"/>
    <x v="114"/>
    <s v="QUAI DE LA LIBERTE"/>
    <s v="0 à 9999"/>
    <d v="2023-11-24T00:00:00"/>
  </r>
  <r>
    <x v="52"/>
    <x v="114"/>
    <s v="QUAI DES AGGLOMERES"/>
    <s v="0 à 9999"/>
    <d v="2023-11-24T00:00:00"/>
  </r>
  <r>
    <x v="52"/>
    <x v="115"/>
    <s v="AVENUE CLEMENT MILLE"/>
    <s v="0 à 9999"/>
    <d v="2023-11-24T00:00:00"/>
  </r>
  <r>
    <x v="52"/>
    <x v="115"/>
    <s v="NATIONALE 568"/>
    <s v="0 à 9999"/>
    <d v="2023-11-24T00:00:00"/>
  </r>
  <r>
    <x v="52"/>
    <x v="113"/>
    <s v="AVENUE AUGUSTE MARIUS PEYRE"/>
    <s v="21 à 55 (Impair)_x000a_30 à 48 (Pair)"/>
    <d v="2023-11-24T00:00:00"/>
  </r>
  <r>
    <x v="52"/>
    <x v="113"/>
    <s v="LA GRAND COLLE"/>
    <s v="0 à 9999"/>
    <d v="2023-11-24T00:00:00"/>
  </r>
  <r>
    <x v="52"/>
    <x v="113"/>
    <s v="ZONE INDUSTRIELLE"/>
    <s v="0 à 9999"/>
    <d v="2023-11-24T00:00:00"/>
  </r>
  <r>
    <x v="52"/>
    <x v="113"/>
    <s v="ALLEE DE LA GARRIGUE"/>
    <s v="2 à 62 (Pair)_x000a_3"/>
    <d v="2023-11-24T00:00:00"/>
  </r>
  <r>
    <x v="52"/>
    <x v="113"/>
    <s v="BD DE L'ENGRENIER"/>
    <s v="0 à 9999"/>
    <d v="2023-11-24T00:00:00"/>
  </r>
  <r>
    <x v="52"/>
    <x v="113"/>
    <s v="AVENUE DES PINS"/>
    <s v="0 à 9999"/>
    <d v="2023-11-24T00:00:00"/>
  </r>
  <r>
    <x v="52"/>
    <x v="113"/>
    <s v="ROUTE DE SAINT MITRE"/>
    <s v="6 à 8 et 7 à 17"/>
    <d v="2023-11-24T00:00:00"/>
  </r>
  <r>
    <x v="53"/>
    <x v="116"/>
    <s v="RUE DE MALEBARGE"/>
    <s v="0 à 9999"/>
    <s v="ENTRE LE 29/11/2023 ET LE 01/12/2023"/>
  </r>
  <r>
    <x v="53"/>
    <x v="116"/>
    <s v="AVENUE DE LA MER"/>
    <s v="0 à 9999"/>
    <s v="ENTRE LE 29/11/2023 ET LE 01/12/2023"/>
  </r>
  <r>
    <x v="53"/>
    <x v="117"/>
    <s v="AVENUE JOSEPH SIMONET"/>
    <s v="0 à 9999"/>
    <s v="ENTRE LE 29/11/2023 ET LE 01/12/2023"/>
  </r>
  <r>
    <x v="53"/>
    <x v="117"/>
    <s v="RUE ELIE MARKADIS"/>
    <s v="0 à 10"/>
    <s v="ENTRE LE 29/11/2023 ET LE 01/12/2023"/>
  </r>
  <r>
    <x v="53"/>
    <x v="118"/>
    <s v="AVENUE 1ER DIVISION DE LA France LIBRE"/>
    <s v="0 à 9999"/>
    <s v="ENTRE LE 29/11/2023 ET LE 01/12/2023"/>
  </r>
  <r>
    <x v="53"/>
    <x v="118"/>
    <s v="CANAL SAINT ANTOINE L'ERMITTE"/>
    <s v="0 à 9999"/>
    <s v="ENTRE LE 29/11/2023 ET LE 01/12/2023"/>
  </r>
  <r>
    <x v="53"/>
    <x v="118"/>
    <s v="QUAI DES TELLINES"/>
    <s v="0 à 9999"/>
    <s v="ENTRE LE 29/11/2023 ET LE 01/12/2023"/>
  </r>
  <r>
    <x v="53"/>
    <x v="118"/>
    <s v="ROUTE DE CARTEAU"/>
    <s v="0 à 9999"/>
    <s v="ENTRE LE 29/11/2023 ET LE 01/12/2023"/>
  </r>
  <r>
    <x v="53"/>
    <x v="118"/>
    <s v="THEY SAINT ANTOINE"/>
    <s v="0 à 9999"/>
    <s v="ENTRE LE 29/11/2023 ET LE 01/12/2023"/>
  </r>
  <r>
    <x v="53"/>
    <x v="118"/>
    <s v="PORT NAPOLEON"/>
    <s v="0 à 9999"/>
    <s v="ENTRE LE 29/11/2023 ET LE 01/12/2023"/>
  </r>
  <r>
    <x v="54"/>
    <x v="119"/>
    <s v="AVENUE CHARLES DE GAULLE"/>
    <s v="0 à 9999"/>
    <d v="2023-12-12T00:00:00"/>
  </r>
  <r>
    <x v="54"/>
    <x v="119"/>
    <s v="RUE CLEMENT ADER"/>
    <s v="0 à 9999"/>
    <d v="2023-12-12T00:00:00"/>
  </r>
  <r>
    <x v="54"/>
    <x v="119"/>
    <s v="AVENUE DENIS PAPIN"/>
    <s v="0 à 9999"/>
    <d v="2023-12-12T00:00:00"/>
  </r>
  <r>
    <x v="54"/>
    <x v="119"/>
    <s v="ROUTE DEPARTEMENTALE 113"/>
    <s v="3800 à 4010 (Pair)_x000a_1177 à 1397 (Impair)"/>
    <d v="2023-12-12T00:00:00"/>
  </r>
  <r>
    <x v="54"/>
    <x v="119"/>
    <s v="ROUTE DEPARTEMENTALE 20C"/>
    <s v="0 à 9999"/>
    <d v="2023-12-12T00:00:00"/>
  </r>
  <r>
    <x v="54"/>
    <x v="119"/>
    <s v="IMPASSE DES MATELOTS"/>
    <s v="0 à 9999"/>
    <d v="2023-12-12T00:00:00"/>
  </r>
  <r>
    <x v="54"/>
    <x v="119"/>
    <s v="IMPASSE EUGENE CHEVREUIL"/>
    <s v="0 à 9999"/>
    <d v="2023-12-12T00:00:00"/>
  </r>
  <r>
    <x v="54"/>
    <x v="119"/>
    <s v="LES GABELLES"/>
    <s v="0 à 9999"/>
    <d v="2023-12-12T00:00:00"/>
  </r>
  <r>
    <x v="54"/>
    <x v="119"/>
    <s v="AVENUE GUSTAVE EIFFEL"/>
    <s v="0 à 9999"/>
    <d v="2023-12-12T00:00:00"/>
  </r>
  <r>
    <x v="54"/>
    <x v="119"/>
    <s v="AVENUE JEAN MERMOZ"/>
    <s v="0 à 9999"/>
    <d v="2023-12-12T00:00:00"/>
  </r>
  <r>
    <x v="54"/>
    <x v="119"/>
    <s v="IMPASSE DENIS PAPIN"/>
    <s v="0 à 9999"/>
    <d v="2023-12-12T00:00:00"/>
  </r>
  <r>
    <x v="54"/>
    <x v="119"/>
    <s v="AVENUE LAURENT LAVOISIER"/>
    <s v="0 à 9999"/>
    <d v="2023-12-12T00:00:00"/>
  </r>
  <r>
    <x v="54"/>
    <x v="119"/>
    <s v="AVENUE PIERRE ET MARIE CURIE"/>
    <s v="0 à 9999"/>
    <d v="2023-12-12T00:00:00"/>
  </r>
  <r>
    <x v="54"/>
    <x v="120"/>
    <s v="AVENUE DU 8 MAI 1945"/>
    <s v="0 à 9999"/>
    <d v="2023-12-12T00:00:00"/>
  </r>
  <r>
    <x v="54"/>
    <x v="120"/>
    <s v="ZAC LES CADESTAUX"/>
    <s v="0 à 9999"/>
    <d v="2023-12-12T00:00:00"/>
  </r>
  <r>
    <x v="54"/>
    <x v="120"/>
    <s v="AVENUE AMADEO AVOGADRO"/>
    <s v="0 à 9999"/>
    <d v="2023-12-12T00:00:00"/>
  </r>
  <r>
    <x v="54"/>
    <x v="120"/>
    <s v="AVENUE JOSEPH CUGNOT"/>
    <s v="0 à 9999"/>
    <d v="2023-12-12T00:00:00"/>
  </r>
  <r>
    <x v="54"/>
    <x v="121"/>
    <s v="MONTEE DES PINS"/>
    <s v="0 à 9999"/>
    <d v="2023-12-12T00:00:00"/>
  </r>
  <r>
    <x v="54"/>
    <x v="121"/>
    <s v="RUE ANDRE AMPERE"/>
    <s v="0 à 9999"/>
    <d v="2023-12-12T00:00:00"/>
  </r>
  <r>
    <x v="54"/>
    <x v="121"/>
    <s v="RUE PAUL SABATIER"/>
    <s v="0 à 9999"/>
    <d v="2023-12-12T00:00:00"/>
  </r>
  <r>
    <x v="54"/>
    <x v="122"/>
    <s v="ROUTE NATIONALE 113"/>
    <s v="4010 à 3800  (Pair)_x000a_15"/>
    <d v="2023-12-12T00:00:00"/>
  </r>
  <r>
    <x v="54"/>
    <x v="122"/>
    <s v="QUARTIER SANS SOUCI"/>
    <s v="0 à 9999"/>
    <d v="2023-12-12T00:00:00"/>
  </r>
  <r>
    <x v="54"/>
    <x v="123"/>
    <s v="ROUTE NATIONALE 113"/>
    <s v="686 à 3800 et 31 à 1325"/>
    <d v="2023-12-12T00:00:00"/>
  </r>
  <r>
    <x v="54"/>
    <x v="123"/>
    <s v="AVENUE DE LA PATROUILLE DE FRANCE"/>
    <s v="0 à 9999"/>
    <d v="2023-12-12T00:00:00"/>
  </r>
  <r>
    <x v="54"/>
    <x v="123"/>
    <s v="CHEMIN LES BROQUETIERS"/>
    <s v="0 à 9999"/>
    <d v="2023-12-12T00:00:00"/>
  </r>
  <r>
    <x v="54"/>
    <x v="123"/>
    <s v="CHEMIN DES CARDELINES"/>
    <s v="0 à 9999"/>
    <d v="2023-12-12T00:00:00"/>
  </r>
  <r>
    <x v="54"/>
    <x v="123"/>
    <s v="QUARTIER LE BOSQUET"/>
    <s v="0 à 9999"/>
    <d v="2023-12-12T00:00:00"/>
  </r>
  <r>
    <x v="54"/>
    <x v="123"/>
    <s v="BOULEVARD GERARD PHILIPPE"/>
    <s v="0 à 9999"/>
    <d v="2023-12-12T00:00:00"/>
  </r>
  <r>
    <x v="54"/>
    <x v="123"/>
    <s v="BOULEVARD DE LA PLAGE"/>
    <s v="0 à 9999"/>
    <d v="2023-12-12T00:00:00"/>
  </r>
  <r>
    <x v="55"/>
    <x v="124"/>
    <s v="Avenue des Carrières"/>
    <s v="102 à 313"/>
    <d v="2020-05-20T00:00:00"/>
  </r>
  <r>
    <x v="55"/>
    <x v="124"/>
    <s v="Rue des Safranes"/>
    <s v="19 à 700"/>
    <d v="2020-05-20T00:00:00"/>
  </r>
  <r>
    <x v="55"/>
    <x v="124"/>
    <s v="Rue Ampère"/>
    <s v="109 à 117"/>
    <d v="2020-05-20T00:00:00"/>
  </r>
  <r>
    <x v="55"/>
    <x v="124"/>
    <s v="Avenue des Rigaou"/>
    <s v="0 à 9999"/>
    <d v="2020-05-20T00:00:00"/>
  </r>
  <r>
    <x v="55"/>
    <x v="124"/>
    <s v="La Plaine du Caire"/>
    <s v="0 à 9999"/>
    <d v="2020-05-20T00:00:00"/>
  </r>
  <r>
    <x v="56"/>
    <x v="125"/>
    <s v="Z.A Saint-Estève"/>
    <s v="0 à 9999"/>
    <d v="2022-05-23T00:00:00"/>
  </r>
  <r>
    <x v="56"/>
    <x v="125"/>
    <s v="Zone d'Aménagement Concerté Saint-Estève"/>
    <s v="0 à 9999"/>
    <d v="2022-05-23T00:00:00"/>
  </r>
  <r>
    <x v="57"/>
    <x v="126"/>
    <s v="Avenue Celestin Coq"/>
    <s v="0 à 9999"/>
    <d v="2019-12-31T00:00:00"/>
  </r>
  <r>
    <x v="57"/>
    <x v="126"/>
    <s v="Avenue de la Plaine"/>
    <s v="0 à 9999"/>
    <d v="2019-12-31T00:00:00"/>
  </r>
  <r>
    <x v="57"/>
    <x v="126"/>
    <s v="Boulevard Francis Perrin"/>
    <s v="0 à 9999"/>
    <d v="2019-12-31T00:00:00"/>
  </r>
  <r>
    <x v="57"/>
    <x v="126"/>
    <s v="Avenue Gaston Imbert"/>
    <s v="0 à 9999"/>
    <d v="2019-12-31T00:00:00"/>
  </r>
  <r>
    <x v="57"/>
    <x v="126"/>
    <s v="Avenue Georges Vacher"/>
    <s v="0 à 9999"/>
    <d v="2019-12-31T00:00:00"/>
  </r>
  <r>
    <x v="57"/>
    <x v="126"/>
    <s v="L'Usine"/>
    <s v="0 à 9999"/>
    <d v="2019-12-31T00:00:00"/>
  </r>
  <r>
    <x v="57"/>
    <x v="126"/>
    <s v="Avenue Olivier Perroy"/>
    <s v="0 à 9999"/>
    <d v="2019-12-31T00:00:00"/>
  </r>
  <r>
    <x v="57"/>
    <x v="126"/>
    <s v="Avenue Claude Rey"/>
    <s v="0 à 9999"/>
    <d v="2019-12-31T00:00:00"/>
  </r>
  <r>
    <x v="57"/>
    <x v="126"/>
    <s v="Avenue Victoire"/>
    <s v="0 à 9999"/>
    <d v="2019-12-31T00:00:00"/>
  </r>
  <r>
    <x v="57"/>
    <x v="126"/>
    <s v="Avenue Villevieille"/>
    <s v="0 à 9999"/>
    <d v="2019-12-31T00:00:00"/>
  </r>
  <r>
    <x v="57"/>
    <x v="126"/>
    <s v="Chemin de Favary "/>
    <s v="0 à 9999"/>
    <d v="2019-12-31T00:00:00"/>
  </r>
  <r>
    <x v="57"/>
    <x v="126"/>
    <s v="Impasse Evariste Galois"/>
    <s v="0 à 9999"/>
    <d v="2019-12-31T00:00:00"/>
  </r>
  <r>
    <x v="57"/>
    <x v="126"/>
    <s v="ROUSSET PARC CLUB"/>
    <s v="0 à 9999"/>
    <d v="2019-12-31T00:00:00"/>
  </r>
  <r>
    <x v="57"/>
    <x v="126"/>
    <s v="Rue Michel Garnier Architecte"/>
    <s v="0 à 9999"/>
    <d v="2019-12-31T00:00:00"/>
  </r>
  <r>
    <x v="58"/>
    <x v="127"/>
    <s v="Avenue de l'Europe"/>
    <s v="0 à 9999"/>
    <d v="2019-12-31T00:00:00"/>
  </r>
  <r>
    <x v="58"/>
    <x v="127"/>
    <s v="Avenue Jean Monnet"/>
    <s v="0 à 9999"/>
    <d v="2019-12-31T00:00:00"/>
  </r>
  <r>
    <x v="58"/>
    <x v="127"/>
    <s v="Rue Jean Monnet"/>
    <s v="0 à 9999"/>
    <d v="2019-12-31T00:00:00"/>
  </r>
  <r>
    <x v="58"/>
    <x v="127"/>
    <s v="Avenue Robert Schuman"/>
    <s v="0 à 9999"/>
    <d v="2019-12-31T00:00:00"/>
  </r>
  <r>
    <x v="58"/>
    <x v="127"/>
    <s v="chemin du budeou"/>
    <s v="0 à 9999"/>
    <d v="2019-12-31T00:00:00"/>
  </r>
  <r>
    <x v="58"/>
    <x v="127"/>
    <s v="impasse des frères lumières"/>
    <s v="0 à 9999"/>
    <d v="2019-12-31T00:00:00"/>
  </r>
  <r>
    <x v="58"/>
    <x v="127"/>
    <s v="Route d'aix RN7"/>
    <s v="1294c_x000a_1420_x000a_1428_x000a_1500_x000a_1720_x000a_1740_x000a_1860_x000a_1940"/>
    <d v="2019-12-31T00:00:00"/>
  </r>
  <r>
    <x v="58"/>
    <x v="127"/>
    <s v="ZI du Plateau de la Pile Budéou"/>
    <s v="0 à 9999"/>
    <d v="2019-12-31T00:00:00"/>
  </r>
  <r>
    <x v="58"/>
    <x v="127"/>
    <s v="Rue Ferdinand de Lesseps"/>
    <s v="0 à 9999"/>
    <d v="2019-12-31T00:00:00"/>
  </r>
  <r>
    <x v="59"/>
    <x v="128"/>
    <s v="ROUTE DE LANCON"/>
    <s v="196 à 120 ou 196 à 9999 ?"/>
    <d v="2023-12-12T00:00:00"/>
  </r>
  <r>
    <x v="59"/>
    <x v="128"/>
    <s v="ROUTE DEPARTEMENTALE 10"/>
    <n v="103"/>
    <d v="2023-12-12T00:00:00"/>
  </r>
  <r>
    <x v="59"/>
    <x v="128"/>
    <s v="ROUTE DEPARTEMENTALE 15"/>
    <s v="0 à 9999"/>
    <d v="2023-12-12T00:00:00"/>
  </r>
  <r>
    <x v="60"/>
    <x v="129"/>
    <s v="RUE DE COURTINE"/>
    <s v="0 à 9999"/>
    <d v="2023-11-24T00:00:00"/>
  </r>
  <r>
    <x v="60"/>
    <x v="129"/>
    <s v="RUE DES ROSEAUX"/>
    <s v="0 à 9999"/>
    <d v="2023-11-24T00:00:00"/>
  </r>
  <r>
    <x v="60"/>
    <x v="129"/>
    <s v="AVENUE DES PEUPLIERS"/>
    <s v="0 à 9999"/>
    <d v="2023-11-24T00:00:00"/>
  </r>
  <r>
    <x v="60"/>
    <x v="129"/>
    <s v="CHEMIN RURAL DES ETANGS"/>
    <s v="0 à 9999"/>
    <d v="2023-11-24T00:00:00"/>
  </r>
  <r>
    <x v="60"/>
    <x v="129"/>
    <s v="IMPASSE DES GARRIGUES"/>
    <s v="0 à 9999"/>
    <d v="2023-11-24T00:00:00"/>
  </r>
  <r>
    <x v="60"/>
    <x v="129"/>
    <s v="AVENUE DES JONCS"/>
    <s v="0 à 9999"/>
    <d v="2023-11-24T00:00:00"/>
  </r>
  <r>
    <x v="60"/>
    <x v="129"/>
    <s v="RUE DES SALADELLES"/>
    <s v="0 à 9999"/>
    <d v="2023-11-24T00:00:00"/>
  </r>
  <r>
    <x v="60"/>
    <x v="129"/>
    <s v="RUE DES TAMARIS"/>
    <s v="2 à 18"/>
    <d v="2023-11-24T00:00:00"/>
  </r>
  <r>
    <x v="60"/>
    <x v="129"/>
    <s v="RUE DES SALICORNES"/>
    <s v="1 à 7 (Impair)_x000a_2 à 8 (Pair)"/>
    <d v="2023-11-24T00:00:00"/>
  </r>
  <r>
    <x v="61"/>
    <x v="130"/>
    <s v="Castellet"/>
    <s v="0 à 9999"/>
    <d v="2019-12-31T00:00:00"/>
  </r>
  <r>
    <x v="61"/>
    <x v="131"/>
    <s v="Impasse Georges Besse"/>
    <s v="0 à 9999"/>
    <d v="2019-12-31T00:00:00"/>
  </r>
  <r>
    <x v="61"/>
    <x v="131"/>
    <s v="Impasse Pierre Biquard"/>
    <s v="0 à 9999"/>
    <d v="2019-12-31T00:00:00"/>
  </r>
  <r>
    <x v="61"/>
    <x v="131"/>
    <s v="Rue Francis Perrin"/>
    <s v="0 à 9999"/>
    <d v="2019-12-31T00:00:00"/>
  </r>
  <r>
    <x v="61"/>
    <x v="131"/>
    <s v="Rue Irene et Frederic Joliot Curie"/>
    <s v="0 à 9999"/>
    <d v="2019-12-31T00:00:00"/>
  </r>
  <r>
    <x v="61"/>
    <x v="131"/>
    <s v="Rue Jules Horowitz"/>
    <s v="0 à 9999"/>
    <d v="2019-12-31T00:00:00"/>
  </r>
  <r>
    <x v="61"/>
    <x v="131"/>
    <s v="Rue Pierre Auger"/>
    <s v="0 à 9999"/>
    <d v="2019-12-31T00:00:00"/>
  </r>
  <r>
    <x v="61"/>
    <x v="131"/>
    <s v="Rue Rene Pellat"/>
    <s v="0 à 9999"/>
    <d v="2019-12-31T00:00:00"/>
  </r>
  <r>
    <x v="61"/>
    <x v="131"/>
    <s v="ZAC Castellet"/>
    <s v="0 à 9999"/>
    <d v="2019-12-31T00:00:00"/>
  </r>
  <r>
    <x v="61"/>
    <x v="131"/>
    <s v="ZAC Rourabeau"/>
    <s v="0 à 9999"/>
    <d v="2019-12-31T00:00:00"/>
  </r>
  <r>
    <x v="62"/>
    <x v="132"/>
    <s v="Avenue du 8 mai 1945"/>
    <s v="0 à 9999"/>
    <d v="2021-02-15T00:00:00"/>
  </r>
  <r>
    <x v="62"/>
    <x v="132"/>
    <s v="Avenue Jacques Prévert ZAC allée Julien Caste"/>
    <s v="0 à 9999"/>
    <d v="2021-02-15T00:00:00"/>
  </r>
  <r>
    <x v="62"/>
    <x v="132"/>
    <s v="Lotissement Le Prévert"/>
    <s v="0 à 9999"/>
    <d v="2021-02-15T00:00:00"/>
  </r>
  <r>
    <x v="63"/>
    <x v="133"/>
    <s v="AVENUE DU 22 AOUT 1944"/>
    <s v="0 à 9999"/>
    <s v="05/12/2023 (OMR)_x000a__x000a_14/12/2023 (tri)"/>
  </r>
  <r>
    <x v="63"/>
    <x v="133"/>
    <s v="AVENUE DU BACCHAGE BOUALEM"/>
    <s v="132 à 147"/>
    <s v="05/12/2023 (OMR)_x000a__x000a_14/12/2023 (tri)"/>
  </r>
  <r>
    <x v="63"/>
    <x v="134"/>
    <s v="BOULEVARD VENTADOUIRO"/>
    <s v="0 à 9999"/>
    <s v="07/12/2023 (OMR)_x000a__x000a_05/12/2023 (tri)"/>
  </r>
  <r>
    <x v="63"/>
    <x v="134"/>
    <s v="RUE DU REMOULAIRE"/>
    <s v="0 à 9999"/>
    <s v="07/12/2023 (OMR)_x000a__x000a_05/12/2023 (tri)"/>
  </r>
  <r>
    <x v="63"/>
    <x v="134"/>
    <s v="IMPASSE DE PASTRIHOUN"/>
    <s v="0 à 9999"/>
    <s v="07/12/2023 (OMR)_x000a__x000a_05/12/2023 (tri)"/>
  </r>
  <r>
    <x v="63"/>
    <x v="134"/>
    <s v="AVENUE OULIVARELO"/>
    <s v="0 à 9999"/>
    <s v="07/12/2023 (OMR)_x000a__x000a_05/12/2023 (tri)"/>
  </r>
  <r>
    <x v="63"/>
    <x v="134"/>
    <s v="RUE DE L'ESTAMAIRE"/>
    <s v="0 à 9999"/>
    <s v="07/12/2023 (OMR)_x000a__x000a_05/12/2023 (tri)"/>
  </r>
  <r>
    <x v="63"/>
    <x v="134"/>
    <s v="RUE DES CANESTEU"/>
    <s v="0 à 9999"/>
    <s v="07/12/2023 (OMR)_x000a__x000a_05/12/2023 (tri)"/>
  </r>
  <r>
    <x v="63"/>
    <x v="134"/>
    <s v="RUE GARBIERO"/>
    <s v="0 à 9999"/>
    <s v="07/12/2023 (OMR)_x000a__x000a_05/12/2023 (tri)"/>
  </r>
  <r>
    <x v="63"/>
    <x v="134"/>
    <s v="BOULEVARD DU ROI RENE"/>
    <s v="0 à 9999"/>
    <s v="07/12/2023 (OMR)_x000a__x000a_05/12/2023 (tri)"/>
  </r>
  <r>
    <x v="63"/>
    <x v="134"/>
    <s v="BOULEVARD DE LA REINE JEANNE"/>
    <s v="0 à 9999"/>
    <s v="07/12/2023 (OMR)_x000a__x000a_05/12/2023 (tri)"/>
  </r>
  <r>
    <x v="63"/>
    <x v="134"/>
    <s v="IMPASSE BORIE"/>
    <s v="0 à 9999"/>
    <s v="07/12/2023 (OMR)_x000a__x000a_05/12/2023 (tri)"/>
  </r>
  <r>
    <x v="63"/>
    <x v="135"/>
    <s v="AVENUE GABRIEL VOISIN"/>
    <s v="0 à 9999"/>
    <s v="09/12/2023 (OMR)_x000a__x000a_14/12/2023 (tri)"/>
  </r>
  <r>
    <x v="63"/>
    <x v="135"/>
    <s v="IMPASSE DE DION BOUTON"/>
    <s v="0 à 9999"/>
    <s v="09/12/2023 (OMR)_x000a__x000a_14/12/2023 (tri)"/>
  </r>
  <r>
    <x v="63"/>
    <x v="135"/>
    <s v="RUE JOSPEPH NICOLAS CUGNOT"/>
    <s v="0 à 9999"/>
    <s v="09/12/2023 (OMR)_x000a__x000a_14/12/2023 (tri)"/>
  </r>
  <r>
    <x v="63"/>
    <x v="135"/>
    <s v="IMPASSE GASPARD MONGE"/>
    <s v="0 à 9999"/>
    <s v="09/12/2023 (OMR)_x000a__x000a_14/12/2023 (tri)"/>
  </r>
  <r>
    <x v="63"/>
    <x v="135"/>
    <s v="ROUTE D'ARLES"/>
    <s v="0 à 9999"/>
    <s v="09/12/2023 (OMR)_x000a__x000a_14/12/2023 (tri)"/>
  </r>
  <r>
    <x v="63"/>
    <x v="136"/>
    <s v="CHEMIN DES ENTRAGES"/>
    <s v="0 à 9999"/>
    <s v="12/12/2023 (OMR)_x000a__x000a_14/12/2023 (tri)"/>
  </r>
  <r>
    <x v="63"/>
    <x v="136"/>
    <s v="CHEMIN DES CROZES"/>
    <s v="0 à 9999"/>
    <s v="12/12/2023 (OMR)_x000a__x000a_14/12/2023 (tri)"/>
  </r>
  <r>
    <x v="63"/>
    <x v="136"/>
    <s v="CHEMIN DE RIGAUD"/>
    <s v="0 à 9999"/>
    <s v="12/12/2023 (OMR)_x000a__x000a_14/12/2023 (tri)"/>
  </r>
  <r>
    <x v="63"/>
    <x v="137"/>
    <s v="ROUTE DE PELISSANNE"/>
    <s v="0 à 9999"/>
    <s v="05/12/2023 (OMR)_x000a__x000a_14/12/2023 (tri)"/>
  </r>
  <r>
    <x v="63"/>
    <x v="137"/>
    <s v="AVENUE DU 18 JUIN 1940"/>
    <s v="0 à 9999"/>
    <s v="05/12/2023 (OMR)_x000a__x000a_14/12/2023 (tri)"/>
  </r>
  <r>
    <x v="63"/>
    <x v="137"/>
    <s v="CHEMIN DES VIOUGUES"/>
    <s v="0 à 9999"/>
    <s v="05/12/2023 (OMR)_x000a__x000a_14/12/2023 (tri)"/>
  </r>
  <r>
    <x v="63"/>
    <x v="137"/>
    <s v="PROMENADE DES TAMARIS"/>
    <s v="0 à 9999"/>
    <s v="05/12/2023 (OMR)_x000a__x000a_14/12/2023 (tri)"/>
  </r>
  <r>
    <x v="63"/>
    <x v="137"/>
    <s v="RUE EMMANUEL VITRIA"/>
    <s v="0 à 9999"/>
    <s v="05/12/2023 (OMR)_x000a__x000a_14/12/2023 (tri)"/>
  </r>
  <r>
    <x v="63"/>
    <x v="137"/>
    <s v="RUE RENE CORTE"/>
    <s v="0 à 9999"/>
    <s v="05/12/2023 (OMR)_x000a__x000a_14/12/2023 (tri)"/>
  </r>
  <r>
    <x v="63"/>
    <x v="133"/>
    <s v="ALLEE DE SZENTENDRE"/>
    <s v="0 à 9999"/>
    <s v="05/12/2023 (OMR)_x000a__x000a_14/12/2023 (tri)"/>
  </r>
  <r>
    <x v="63"/>
    <x v="133"/>
    <s v="ROUTE DE MIRAMAS"/>
    <s v="0 à 9999"/>
    <s v="05/12/2023 (OMR)_x000a__x000a_14/12/2023 (tri)"/>
  </r>
  <r>
    <x v="63"/>
    <x v="133"/>
    <s v="ROUTE NATIONALE 113"/>
    <s v="0 à 9999"/>
    <s v="05/12/2023 (OMR)_x000a__x000a_14/12/2023 (tri)"/>
  </r>
  <r>
    <x v="63"/>
    <x v="133"/>
    <s v="AVENUE GEORGES BOREL"/>
    <s v="461 à 465 (Impair)"/>
    <s v="05/12/2023 (OMR)_x000a__x000a_14/12/2023 (tri)"/>
  </r>
  <r>
    <x v="63"/>
    <x v="138"/>
    <s v="RUE DES TAILLEURS DE PIERRE"/>
    <s v="0 à 9999"/>
    <s v="12/12/2023 (OMR)_x000a__x000a_14/12/2023 (tri)"/>
  </r>
  <r>
    <x v="63"/>
    <x v="138"/>
    <s v="RUE DE LA FORGE"/>
    <s v="0 à 9999"/>
    <s v="12/12/2023 (OMR)_x000a__x000a_14/12/2023 (tri)"/>
  </r>
  <r>
    <x v="63"/>
    <x v="138"/>
    <s v="Route de Saint Jean"/>
    <s v="0 à 9999"/>
    <s v="12/12/2023 (OMR)_x000a__x000a_14/12/2023 (tri)"/>
  </r>
  <r>
    <x v="63"/>
    <x v="139"/>
    <s v="ROUTE DE PELISSANNE"/>
    <s v="0 à 9999"/>
    <s v="28/11/2023 (OMR)_x000a__x000a_30/11/2023 (tri)"/>
  </r>
  <r>
    <x v="63"/>
    <x v="140"/>
    <s v="ROUTE DE PELISSANNE"/>
    <s v="0 à 9999"/>
    <s v="28/11/2023 (OMR)_x000a__x000a_30/11/2023 (tri)"/>
  </r>
  <r>
    <x v="63"/>
    <x v="140"/>
    <s v="RUE ADJUDANT CHEF CHAMPION"/>
    <s v="0 à 9999"/>
    <s v="28/11/2023 (OMR)_x000a__x000a_30/11/2023 (tri)"/>
  </r>
  <r>
    <x v="63"/>
    <x v="140"/>
    <s v="CHEMIN RENE CORTE"/>
    <s v="0 à 9999"/>
    <s v="28/11/2023 (OMR)_x000a__x000a_30/11/2023 (tri)"/>
  </r>
  <r>
    <x v="64"/>
    <x v="141"/>
    <s v="Rue Frederic Mistral"/>
    <s v="0 à 9999"/>
    <d v="2023-06-05T00:00:00"/>
  </r>
  <r>
    <x v="64"/>
    <x v="141"/>
    <s v="Avenue Simeon Gouin"/>
    <s v="1 à 19 (Impair)_x000a_6 à 26 (Pair)"/>
    <d v="2023-06-05T00:00:00"/>
  </r>
  <r>
    <x v="65"/>
    <x v="142"/>
    <s v="ROUTE D'ALLEINS RD 71"/>
    <s v="45 à 191 (Impair)_x000a_307"/>
    <s v="28/11/2023 (OMR)_x000a__x000a_29/11/2023 (tri)"/>
  </r>
  <r>
    <x v="65"/>
    <x v="142"/>
    <s v="AVENUE DE LA CAPELETTE"/>
    <s v="0 à 9999"/>
    <s v="28/11/2023 (OMR)_x000a__x000a_29/11/2023 (tri)"/>
  </r>
  <r>
    <x v="66"/>
    <x v="143"/>
    <s v="ZAC/ZI du Pré de l'Aube"/>
    <s v="0 à 9999"/>
    <d v="2021-03-01T00:00:00"/>
  </r>
  <r>
    <x v="66"/>
    <x v="143"/>
    <s v="Rue de la Tour"/>
    <s v="0 à 9999"/>
    <d v="2021-03-01T00:00:00"/>
  </r>
  <r>
    <x v="66"/>
    <x v="143"/>
    <s v="Haute Bédoule Nord Est"/>
    <s v="0 à 9999"/>
    <d v="2021-03-01T00:00:00"/>
  </r>
  <r>
    <x v="66"/>
    <x v="143"/>
    <s v="Avenue Edouard Sauze"/>
    <s v="1 à 16"/>
    <d v="2021-03-01T00:00:00"/>
  </r>
  <r>
    <x v="66"/>
    <x v="143"/>
    <s v="Chemin des Castors Isabella"/>
    <s v="1 à 17 (Impair)"/>
    <d v="2021-03-01T00:00:00"/>
  </r>
  <r>
    <x v="66"/>
    <x v="143"/>
    <s v="Haute Bédoule Nord"/>
    <s v="0 à 9999"/>
    <d v="2021-03-01T00:00:00"/>
  </r>
  <r>
    <x v="66"/>
    <x v="143"/>
    <s v="ZAC Haute Bédoule"/>
    <s v="0 à 9999"/>
    <d v="2021-03-01T00:00:00"/>
  </r>
  <r>
    <x v="66"/>
    <x v="143"/>
    <s v="Haute Bédoule Sud"/>
    <s v="0 à 9999"/>
    <d v="2021-03-01T00:00:00"/>
  </r>
  <r>
    <x v="66"/>
    <x v="143"/>
    <s v="Haute Bédoule Est"/>
    <s v="0 à 9999"/>
    <d v="2021-03-01T00:00:00"/>
  </r>
  <r>
    <x v="66"/>
    <x v="143"/>
    <s v="Chemin Desserte"/>
    <s v="2 à 20 (Pair)"/>
    <d v="2021-03-01T00:00:00"/>
  </r>
  <r>
    <x v="66"/>
    <x v="143"/>
    <s v="Chemin de la Haute Bédoule "/>
    <s v="16 à 24 (Pair)"/>
    <d v="2021-03-01T00:00:00"/>
  </r>
  <r>
    <x v="66"/>
    <x v="143"/>
    <s v="Avenue Edouard Sauze"/>
    <s v="1 à 16"/>
    <d v="2021-03-01T00:00:00"/>
  </r>
  <r>
    <x v="67"/>
    <x v="144"/>
    <s v="Chemin de Chave"/>
    <s v="0 à 9999"/>
    <d v="2019-12-31T00:00:00"/>
  </r>
  <r>
    <x v="67"/>
    <x v="144"/>
    <s v="Avenue Pauline de Simiane"/>
    <s v="255 à 261 (Impair)"/>
    <d v="2019-12-31T00:00:00"/>
  </r>
  <r>
    <x v="67"/>
    <x v="144"/>
    <s v="Rue du Bouleau"/>
    <s v="0 à 9999"/>
    <d v="2019-12-31T00:00:00"/>
  </r>
  <r>
    <x v="68"/>
    <x v="145"/>
    <s v="Chemin de la burlière"/>
    <s v="0 à 9999"/>
    <d v="2019-12-31T00:00:00"/>
  </r>
  <r>
    <x v="68"/>
    <x v="145"/>
    <s v="Prague"/>
    <s v="1 à 28"/>
    <d v="2019-12-31T00:00:00"/>
  </r>
  <r>
    <x v="68"/>
    <x v="145"/>
    <s v="Route de la Burliere"/>
    <s v="0 à 9999"/>
    <d v="2019-12-31T00:00:00"/>
  </r>
  <r>
    <x v="68"/>
    <x v="145"/>
    <s v="Rue Professeur Cabrol"/>
    <s v="0 à 9999"/>
    <d v="2019-12-31T00:00:00"/>
  </r>
  <r>
    <x v="68"/>
    <x v="145"/>
    <s v="Route de Puyloubier"/>
    <s v="0 à 175"/>
    <d v="2019-12-31T00:00:00"/>
  </r>
  <r>
    <x v="68"/>
    <x v="145"/>
    <s v="Rue Jean D'Ormesson"/>
    <s v="0 à 9999"/>
    <d v="2019-12-31T00:00:00"/>
  </r>
  <r>
    <x v="68"/>
    <x v="145"/>
    <s v="Route de la Burliere"/>
    <s v="0 à 9999"/>
    <d v="2019-12-31T00:00:00"/>
  </r>
  <r>
    <x v="68"/>
    <x v="145"/>
    <s v="Rue Pierre Bellemare"/>
    <s v="0 à 9999"/>
    <d v="2019-12-31T00:00:00"/>
  </r>
  <r>
    <x v="68"/>
    <x v="145"/>
    <s v="Rue Simone Veil"/>
    <s v="0 à 9999"/>
    <d v="2019-12-31T00:00:00"/>
  </r>
  <r>
    <x v="68"/>
    <x v="145"/>
    <s v="ZA La Burliere"/>
    <s v="0 à 9999"/>
    <d v="2019-12-31T00:00:00"/>
  </r>
  <r>
    <x v="69"/>
    <x v="146"/>
    <s v="RUE FERDINAND DE LESSEPS"/>
    <s v="0 à 9999"/>
    <s v="28/11/2023 (OMR)_x000a__x000a_30/11/2023 (tri)"/>
  </r>
  <r>
    <x v="69"/>
    <x v="146"/>
    <s v="RUE ANDRE MARIE AMPERE"/>
    <s v="1 à 25 (Impair)_x000a_4 à 30 (Pair)"/>
    <s v="28/11/2023 (OMR)_x000a__x000a_30/11/2023 (tri)"/>
  </r>
  <r>
    <x v="69"/>
    <x v="146"/>
    <s v="CHEMIN VALLON DES BRAYES"/>
    <s v="0 à 9999"/>
    <s v="28/11/2023 (OMR)_x000a__x000a_30/11/2023 (tri)"/>
  </r>
  <r>
    <x v="69"/>
    <x v="146"/>
    <s v="RUE GUSTAVE EIFFEL"/>
    <s v="18 à 22 (Pair)_x000a_ 19 à 21 (Impair)"/>
    <s v="28/11/2023 (OMR)_x000a__x000a_30/11/2023 (tri)"/>
  </r>
  <r>
    <x v="69"/>
    <x v="146"/>
    <s v="RUE HENRI BECQUEREL"/>
    <s v="28 à 34 (Pair)_x000a_29"/>
    <s v="28/11/2023 (OMR)_x000a__x000a_30/11/2023 (tri)"/>
  </r>
  <r>
    <x v="69"/>
    <x v="146"/>
    <s v="IMPASSE HONORE DAUMIER"/>
    <n v="238"/>
    <s v="28/11/2023 (OMR)_x000a__x000a_30/11/2023 (tri)"/>
  </r>
  <r>
    <x v="69"/>
    <x v="146"/>
    <s v="RUE JEAN CHAPTAL"/>
    <s v="43 à 149 (Impair)_x000a_136 à 150 (Pair)"/>
    <s v="28/11/2023 (OMR)_x000a__x000a_30/11/2023 (tri)"/>
  </r>
  <r>
    <x v="69"/>
    <x v="146"/>
    <s v="AVENUE JEAN PALLET"/>
    <s v="0 à 9999"/>
    <s v="28/11/2023 (OMR)_x000a__x000a_30/11/2023 (tri)"/>
  </r>
  <r>
    <x v="69"/>
    <x v="146"/>
    <s v="ZA LA VERDIERE 1 ET 2"/>
    <s v="0 à 9999"/>
    <s v="28/11/2023 (OMR)_x000a__x000a_30/11/2023 (tri)"/>
  </r>
  <r>
    <x v="69"/>
    <x v="146"/>
    <s v="IMPASSE LEON FOUCAULT"/>
    <s v="0 à 9999"/>
    <s v="28/11/2023 (OMR)_x000a__x000a_30/11/2023 (tri)"/>
  </r>
  <r>
    <x v="69"/>
    <x v="146"/>
    <s v="CHEMIN DE LA VERDIERE"/>
    <s v="0 à 9999"/>
    <s v="28/11/2023 (OMR)_x000a__x000a_30/11/2023 (tri)"/>
  </r>
  <r>
    <x v="70"/>
    <x v="147"/>
    <s v="Chemin de la Petite Bastide"/>
    <s v="0 à 352"/>
    <d v="2019-12-31T00:00:00"/>
  </r>
  <r>
    <x v="70"/>
    <x v="148"/>
    <s v="Allée des Platanes"/>
    <s v="0 à 9999"/>
    <d v="2019-12-31T00:00:00"/>
  </r>
  <r>
    <x v="70"/>
    <x v="148"/>
    <s v="Allée du Verdon"/>
    <s v="0 à 9999"/>
    <d v="2019-12-31T00:00:00"/>
  </r>
  <r>
    <x v="70"/>
    <x v="148"/>
    <s v="Avenue des Logissons"/>
    <s v="10 à 35"/>
    <d v="2019-12-31T00:00:00"/>
  </r>
  <r>
    <x v="70"/>
    <x v="148"/>
    <s v="Avenue des Logissons"/>
    <s v="88 à 131"/>
    <d v="2019-12-31T00:00:00"/>
  </r>
  <r>
    <x v="70"/>
    <x v="148"/>
    <s v="Avenue des Logissons"/>
    <s v="70 à 9999"/>
    <d v="2019-12-31T00:00:00"/>
  </r>
  <r>
    <x v="70"/>
    <x v="148"/>
    <s v="Chemin de la Violaine"/>
    <s v="0 à 9999"/>
    <d v="2019-12-31T00:00:00"/>
  </r>
  <r>
    <x v="70"/>
    <x v="148"/>
    <s v="Chemin de la Carraire"/>
    <s v="0 à 9999"/>
    <d v="2019-12-31T00:00:00"/>
  </r>
  <r>
    <x v="70"/>
    <x v="148"/>
    <s v="Route de la Carraire"/>
    <s v="0 à 9999"/>
    <d v="2019-12-31T00:00:00"/>
  </r>
  <r>
    <x v="70"/>
    <x v="148"/>
    <s v="Impasse de la Source"/>
    <s v="0 à 9999"/>
    <d v="2019-12-31T00:00:00"/>
  </r>
  <r>
    <x v="70"/>
    <x v="148"/>
    <s v="Chemin de la Petite Bastide"/>
    <s v="0 à 9999"/>
    <d v="2019-12-31T00:00:00"/>
  </r>
  <r>
    <x v="70"/>
    <x v="148"/>
    <s v="Rue de la Gare"/>
    <s v="523 à 9999"/>
    <d v="2019-12-31T00:00:00"/>
  </r>
  <r>
    <x v="70"/>
    <x v="148"/>
    <s v="Rue de la Gare"/>
    <s v="623 à 789 bis"/>
    <d v="2019-12-31T00:00:00"/>
  </r>
  <r>
    <x v="70"/>
    <x v="148"/>
    <s v="Rue de la Gare"/>
    <s v="849 à 994"/>
    <d v="2019-12-31T00:00:00"/>
  </r>
  <r>
    <x v="70"/>
    <x v="148"/>
    <s v="Rue de la Touloubre"/>
    <s v="0 à 9999"/>
    <d v="2019-12-31T00:00:00"/>
  </r>
  <r>
    <x v="70"/>
    <x v="148"/>
    <s v="Rue de la Touloubre"/>
    <n v="32"/>
    <d v="2019-12-31T00:00:00"/>
  </r>
  <r>
    <x v="70"/>
    <x v="149"/>
    <s v="Rue de la Touloubre"/>
    <s v="0 A 9999"/>
    <d v="2019-12-31T00:00:00"/>
  </r>
  <r>
    <x v="71"/>
    <x v="120"/>
    <s v="Allée des Chevilles"/>
    <s v="0 à 9999"/>
    <d v="2019-12-31T00:00:00"/>
  </r>
  <r>
    <x v="71"/>
    <x v="120"/>
    <s v="Avenue du 8 mai"/>
    <s v="0 à 9999"/>
    <d v="2019-12-31T00:00:00"/>
  </r>
  <r>
    <x v="71"/>
    <x v="120"/>
    <s v="Place Alexandre Fleming"/>
    <s v="0 à 9999"/>
    <d v="2019-12-31T00:00:00"/>
  </r>
  <r>
    <x v="71"/>
    <x v="120"/>
    <s v="Allée des Turbines"/>
    <s v="0 à 9999"/>
    <d v="2019-12-31T00:00:00"/>
  </r>
  <r>
    <x v="71"/>
    <x v="120"/>
    <s v="Les Cadestaux"/>
    <s v="0 à 9999"/>
    <d v="2019-12-31T00:00:00"/>
  </r>
  <r>
    <x v="71"/>
    <x v="120"/>
    <s v="Boulevard de Verdun"/>
    <s v="0 à 9999"/>
    <d v="2019-12-31T00:00:00"/>
  </r>
  <r>
    <x v="71"/>
    <x v="120"/>
    <s v="Rue Louis Bleriot"/>
    <s v="0 à 9999"/>
    <d v="2019-12-31T00:00:00"/>
  </r>
  <r>
    <x v="71"/>
    <x v="120"/>
    <s v="Avenue Amedee Avogadro"/>
    <s v="0 à 9999"/>
    <d v="2019-12-31T00:00:00"/>
  </r>
  <r>
    <x v="71"/>
    <x v="120"/>
    <s v="Avenue Joseph Cugnot"/>
    <s v="0 à 9999"/>
    <d v="2019-12-31T00:00:00"/>
  </r>
  <r>
    <x v="71"/>
    <x v="120"/>
    <s v="Avenue Joseph Cugnot"/>
    <s v="287 à 1046"/>
    <d v="2019-12-31T00:00:00"/>
  </r>
  <r>
    <x v="71"/>
    <x v="120"/>
    <s v="Chemin de Salon à Marseille / Place Alexander Fleming"/>
    <s v="1 à 8"/>
    <d v="2019-12-31T00:00:00"/>
  </r>
  <r>
    <x v="71"/>
    <x v="120"/>
    <s v="Chemin du Baou"/>
    <s v="0 à 9999"/>
    <d v="2019-12-31T00:00:00"/>
  </r>
  <r>
    <x v="71"/>
    <x v="120"/>
    <s v="Quartier de l'Agneau"/>
    <s v="0 à 9999"/>
    <d v="2019-12-31T00:00:00"/>
  </r>
  <r>
    <x v="71"/>
    <x v="120"/>
    <s v="Route de Rognac"/>
    <s v="0 à 9999"/>
    <d v="2019-12-31T00:00:00"/>
  </r>
  <r>
    <x v="71"/>
    <x v="120"/>
    <s v="Route Départementale 113"/>
    <s v="1_x000a_3"/>
    <d v="2019-12-31T00:00:00"/>
  </r>
  <r>
    <x v="71"/>
    <x v="150"/>
    <s v="Avenue de Bruxelles"/>
    <s v="0 à 9999"/>
    <d v="2019-12-31T00:00:00"/>
  </r>
  <r>
    <x v="71"/>
    <x v="150"/>
    <s v="Rue Francois Dumouriez du Perier"/>
    <s v="0 à 9999"/>
    <d v="2019-12-31T00:00:00"/>
  </r>
  <r>
    <x v="71"/>
    <x v="150"/>
    <s v="Avenue Victore Gélu"/>
    <s v="0 à 9999"/>
    <d v="2019-12-31T00:00:00"/>
  </r>
  <r>
    <x v="71"/>
    <x v="150"/>
    <s v="Allée de la Tourelle"/>
    <s v="0 à 9999"/>
    <d v="2019-12-31T00:00:00"/>
  </r>
  <r>
    <x v="71"/>
    <x v="150"/>
    <s v="Avenue de Londres"/>
    <s v="0 à 9999"/>
    <d v="2019-12-31T00:00:00"/>
  </r>
  <r>
    <x v="71"/>
    <x v="150"/>
    <s v="Rue de Stockholm"/>
    <s v="0 à 9999"/>
    <d v="2019-12-31T00:00:00"/>
  </r>
  <r>
    <x v="71"/>
    <x v="150"/>
    <s v="Avenue de Rome"/>
    <s v="0 à 9999"/>
    <d v="2019-12-31T00:00:00"/>
  </r>
  <r>
    <x v="71"/>
    <x v="150"/>
    <s v="Avenue de l'Europe"/>
    <s v="0 à 9999"/>
    <d v="2019-12-31T00:00:00"/>
  </r>
  <r>
    <x v="71"/>
    <x v="150"/>
    <s v="Rue d'Amsterdam"/>
    <s v="0 à 9999"/>
    <d v="2019-12-31T00:00:00"/>
  </r>
  <r>
    <x v="71"/>
    <x v="150"/>
    <s v="Rue d'Athènes"/>
    <s v="0 à 9999"/>
    <d v="2019-12-31T00:00:00"/>
  </r>
  <r>
    <x v="71"/>
    <x v="150"/>
    <s v="Rue de Berlin"/>
    <s v="0 à 9999"/>
    <d v="2019-12-31T00:00:00"/>
  </r>
  <r>
    <x v="71"/>
    <x v="150"/>
    <s v="Rue de Copenhague"/>
    <s v="0 à 9999"/>
    <d v="2019-12-31T00:00:00"/>
  </r>
  <r>
    <x v="71"/>
    <x v="150"/>
    <s v="Voie de Suède"/>
    <s v="0 à 9999"/>
    <d v="2019-12-31T00:00:00"/>
  </r>
  <r>
    <x v="71"/>
    <x v="150"/>
    <s v="Rue de Lisbonne"/>
    <s v="0 à 9999"/>
    <d v="2019-12-31T00:00:00"/>
  </r>
  <r>
    <x v="71"/>
    <x v="150"/>
    <s v="Rue de Madrid"/>
    <s v="0 à 9999"/>
    <d v="2019-12-31T00:00:00"/>
  </r>
  <r>
    <x v="71"/>
    <x v="150"/>
    <s v="Rue de Prague"/>
    <s v="0 à 9999"/>
    <d v="2019-12-31T00:00:00"/>
  </r>
  <r>
    <x v="71"/>
    <x v="150"/>
    <s v="Rue de Vienne"/>
    <s v="0 à 9999"/>
    <d v="2019-12-31T00:00:00"/>
  </r>
  <r>
    <x v="71"/>
    <x v="150"/>
    <s v="Rue d'helsinki"/>
    <s v="0 à 9999"/>
    <d v="2019-12-31T00:00:00"/>
  </r>
  <r>
    <x v="71"/>
    <x v="150"/>
    <s v="Impasse de la Grece"/>
    <s v="0 à 9999"/>
    <d v="2019-12-31T00:00:00"/>
  </r>
  <r>
    <x v="71"/>
    <x v="150"/>
    <s v="Voie d'irlande"/>
    <s v="0 à 9999"/>
    <d v="2019-12-31T00:00:00"/>
  </r>
  <r>
    <x v="71"/>
    <x v="150"/>
    <s v="Voie d'Espagne"/>
    <s v="0 à 9999"/>
    <d v="2019-12-31T00:00:00"/>
  </r>
  <r>
    <x v="71"/>
    <x v="150"/>
    <s v="Voie d'Autriche"/>
    <s v="0 à 9999"/>
    <d v="2019-12-31T00:00:00"/>
  </r>
  <r>
    <x v="71"/>
    <x v="150"/>
    <s v="Impasse de la Belgique"/>
    <s v="0 à 9999"/>
    <d v="2019-12-31T00:00:00"/>
  </r>
  <r>
    <x v="71"/>
    <x v="150"/>
    <s v="Voie du Portugal"/>
    <s v="0 à 9999"/>
    <d v="2019-12-31T00:00:00"/>
  </r>
  <r>
    <x v="71"/>
    <x v="150"/>
    <s v="Voie d'Angleterre"/>
    <s v="0 à 9999"/>
    <d v="2019-12-31T00:00:00"/>
  </r>
  <r>
    <x v="71"/>
    <x v="150"/>
    <s v="Voie d'Allemagne"/>
    <s v="0 A 9999"/>
    <d v="2019-12-31T00:00:00"/>
  </r>
  <r>
    <x v="71"/>
    <x v="150"/>
    <s v="Voie de Finlande"/>
    <s v="0 à 9999"/>
    <d v="2019-12-31T00:00:00"/>
  </r>
  <r>
    <x v="71"/>
    <x v="150"/>
    <s v="Rue de Dublin"/>
    <s v="0 à 9999"/>
    <d v="2019-12-31T00:00:00"/>
  </r>
  <r>
    <x v="71"/>
    <x v="150"/>
    <s v="ZI de l'Anjoly"/>
    <s v="0 à 9999"/>
    <d v="2019-12-31T00:00:00"/>
  </r>
  <r>
    <x v="71"/>
    <x v="150"/>
    <s v="Impasse de la Grece"/>
    <s v="1 à 6"/>
    <d v="2019-12-31T00:00:00"/>
  </r>
  <r>
    <x v="71"/>
    <x v="150"/>
    <s v="Voie d'Italie"/>
    <s v="1 à 15"/>
    <d v="2019-12-31T00:00:00"/>
  </r>
  <r>
    <x v="71"/>
    <x v="150"/>
    <s v="Rue de Dublin"/>
    <s v="1 à 4"/>
    <d v="2019-12-31T00:00:00"/>
  </r>
  <r>
    <x v="71"/>
    <x v="150"/>
    <s v="Voie d'Allemagne"/>
    <s v="1_x000a_3_x000a_13"/>
    <d v="2019-12-31T00:00:00"/>
  </r>
  <r>
    <x v="71"/>
    <x v="150"/>
    <s v="Rue de Stockolm"/>
    <s v="1 à 5"/>
    <d v="2019-12-31T00:00:00"/>
  </r>
  <r>
    <x v="71"/>
    <x v="151"/>
    <s v="Impasse de Belgique"/>
    <s v="1 à 8"/>
    <d v="2019-12-31T00:00:00"/>
  </r>
  <r>
    <x v="71"/>
    <x v="151"/>
    <s v="Voie du Portugal"/>
    <s v="1 à 8"/>
    <d v="2019-12-31T00:00:00"/>
  </r>
  <r>
    <x v="71"/>
    <x v="151"/>
    <s v="Voie d'Espagne"/>
    <s v="1 à 11"/>
    <d v="2019-12-31T00:00:00"/>
  </r>
  <r>
    <x v="71"/>
    <x v="151"/>
    <s v="Voie d'Irlande"/>
    <s v="1 à 27"/>
    <d v="2019-12-31T00:00:00"/>
  </r>
  <r>
    <x v="71"/>
    <x v="151"/>
    <s v="Voie d'Angleterre"/>
    <s v="1 à 14"/>
    <d v="2019-12-31T00:00:00"/>
  </r>
  <r>
    <x v="71"/>
    <x v="151"/>
    <s v="Voie d'Autriche"/>
    <s v="1 à 7"/>
    <d v="2019-12-31T00:00:00"/>
  </r>
  <r>
    <x v="71"/>
    <x v="152"/>
    <s v="Avenue Denis Padovani"/>
    <s v="32 à 88"/>
    <d v="2019-12-31T00:00:00"/>
  </r>
  <r>
    <x v="71"/>
    <x v="152"/>
    <s v="Rue antoine biancardini"/>
    <s v="0 à 9999"/>
    <d v="2019-12-31T00:00:00"/>
  </r>
  <r>
    <x v="71"/>
    <x v="152"/>
    <s v="Passage Graziella"/>
    <s v="0 à 9999"/>
    <d v="2019-12-31T00:00:00"/>
  </r>
  <r>
    <x v="71"/>
    <x v="152"/>
    <s v="Rue Gérard Toulon"/>
    <s v="0 à 9999"/>
    <d v="2019-12-31T00:00:00"/>
  </r>
  <r>
    <x v="71"/>
    <x v="152"/>
    <s v="Chemin de la Bastide Blanche"/>
    <s v="0 à 9999"/>
    <d v="2019-12-31T00:00:00"/>
  </r>
  <r>
    <x v="71"/>
    <x v="152"/>
    <s v="Chemin Justin Bayle"/>
    <s v="0 à 9999"/>
    <d v="2019-12-31T00:00:00"/>
  </r>
  <r>
    <x v="71"/>
    <x v="152"/>
    <s v="Esplanade du Liourat"/>
    <s v="0 à 9999"/>
    <d v="2019-12-31T00:00:00"/>
  </r>
  <r>
    <x v="71"/>
    <x v="152"/>
    <s v="Boulevard Paul Guigou"/>
    <n v="20"/>
    <d v="2019-12-31T00:00:00"/>
  </r>
  <r>
    <x v="71"/>
    <x v="152"/>
    <s v="rue pierre blancard"/>
    <s v="23_x000a_37_x000a_39"/>
    <d v="2019-12-31T00:00:00"/>
  </r>
  <r>
    <x v="71"/>
    <x v="153"/>
    <s v="Chemin de la bastide blanche"/>
    <s v="1 à 9691"/>
    <d v="2019-12-31T00:00:00"/>
  </r>
  <r>
    <x v="71"/>
    <x v="154"/>
    <s v="Avenue Descartes"/>
    <s v="0 à 9999"/>
    <d v="2019-12-31T00:00:00"/>
  </r>
  <r>
    <x v="71"/>
    <x v="154"/>
    <s v="Drailles des Tribales"/>
    <s v="0 à 9999"/>
    <d v="2019-12-31T00:00:00"/>
  </r>
  <r>
    <x v="71"/>
    <x v="154"/>
    <s v="Allée Thales"/>
    <s v="0 à 9999"/>
    <d v="2019-12-31T00:00:00"/>
  </r>
  <r>
    <x v="71"/>
    <x v="154"/>
    <s v="Avenue Blaise Pascal"/>
    <s v="0 à 9999"/>
    <d v="2019-12-31T00:00:00"/>
  </r>
  <r>
    <x v="71"/>
    <x v="154"/>
    <s v="Impasse  de Chasles"/>
    <s v="0 à 9999"/>
    <d v="2019-12-31T00:00:00"/>
  </r>
  <r>
    <x v="71"/>
    <x v="154"/>
    <s v="Allée  de Chasles"/>
    <s v="0 à 9999"/>
    <d v="2019-12-31T00:00:00"/>
  </r>
  <r>
    <x v="71"/>
    <x v="155"/>
    <s v="Rue de la Glaciere"/>
    <s v="0 à 9999"/>
    <d v="2019-12-31T00:00:00"/>
  </r>
  <r>
    <x v="71"/>
    <x v="155"/>
    <s v="Rue de la Glaciere"/>
    <s v="6 à 13"/>
    <d v="2019-12-31T00:00:00"/>
  </r>
  <r>
    <x v="71"/>
    <x v="155"/>
    <s v="Bagnol"/>
    <s v="0 à 9999"/>
    <d v="2019-12-31T00:00:00"/>
  </r>
  <r>
    <x v="42"/>
    <x v="156"/>
    <s v="Chemin Gilbert CHAMASSON"/>
    <s v="65 à 71 (Impair)"/>
    <d v="2025-02-2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multipleFieldFilters="0">
  <location ref="A3:B161" firstHeaderRow="1" firstDataRow="1" firstDataCol="1"/>
  <pivotFields count="5">
    <pivotField compact="0" outline="0" showAl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axis="axisRow" dataField="1" compact="0" outline="0" showAll="0">
      <items count="158">
        <item x="62"/>
        <item x="3"/>
        <item x="15"/>
        <item x="14"/>
        <item x="114"/>
        <item x="5"/>
        <item x="101"/>
        <item x="106"/>
        <item x="153"/>
        <item x="39"/>
        <item x="45"/>
        <item x="91"/>
        <item x="96"/>
        <item x="79"/>
        <item x="131"/>
        <item x="64"/>
        <item x="83"/>
        <item x="46"/>
        <item x="154"/>
        <item x="23"/>
        <item x="89"/>
        <item x="92"/>
        <item x="93"/>
        <item x="20"/>
        <item x="98"/>
        <item x="63"/>
        <item x="86"/>
        <item x="57"/>
        <item x="25"/>
        <item x="142"/>
        <item x="4"/>
        <item x="34"/>
        <item x="0"/>
        <item x="103"/>
        <item x="135"/>
        <item x="6"/>
        <item x="35"/>
        <item x="36"/>
        <item x="134"/>
        <item x="94"/>
        <item x="113"/>
        <item x="22"/>
        <item x="16"/>
        <item x="95"/>
        <item x="41"/>
        <item x="7"/>
        <item x="77"/>
        <item x="146"/>
        <item x="1"/>
        <item x="151"/>
        <item x="32"/>
        <item x="152"/>
        <item x="118"/>
        <item x="128"/>
        <item x="49"/>
        <item x="8"/>
        <item x="48"/>
        <item x="9"/>
        <item x="155"/>
        <item x="56"/>
        <item x="55"/>
        <item x="136"/>
        <item x="120"/>
        <item x="121"/>
        <item x="24"/>
        <item x="21"/>
        <item x="50"/>
        <item x="51"/>
        <item x="150"/>
        <item x="144"/>
        <item x="31"/>
        <item x="2"/>
        <item x="104"/>
        <item x="18"/>
        <item x="47"/>
        <item x="138"/>
        <item x="100"/>
        <item x="33"/>
        <item x="107"/>
        <item x="137"/>
        <item x="60"/>
        <item x="66"/>
        <item x="116"/>
        <item x="117"/>
        <item x="82"/>
        <item x="105"/>
        <item x="139"/>
        <item x="75"/>
        <item x="17"/>
        <item x="119"/>
        <item x="149"/>
        <item x="97"/>
        <item x="10"/>
        <item x="26"/>
        <item x="58"/>
        <item x="147"/>
        <item x="102"/>
        <item x="42"/>
        <item x="19"/>
        <item x="67"/>
        <item x="99"/>
        <item x="126"/>
        <item x="140"/>
        <item x="127"/>
        <item x="130"/>
        <item x="122"/>
        <item x="71"/>
        <item x="54"/>
        <item x="125"/>
        <item x="90"/>
        <item x="109"/>
        <item x="123"/>
        <item x="52"/>
        <item x="112"/>
        <item x="111"/>
        <item x="148"/>
        <item x="115"/>
        <item x="156"/>
        <item x="74"/>
        <item x="76"/>
        <item x="78"/>
        <item x="80"/>
        <item x="81"/>
        <item x="84"/>
        <item x="88"/>
        <item x="65"/>
        <item x="68"/>
        <item x="70"/>
        <item x="73"/>
        <item x="13"/>
        <item x="27"/>
        <item x="28"/>
        <item x="30"/>
        <item x="43"/>
        <item x="44"/>
        <item x="53"/>
        <item x="59"/>
        <item x="61"/>
        <item x="124"/>
        <item x="143"/>
        <item x="132"/>
        <item x="87"/>
        <item x="141"/>
        <item x="129"/>
        <item x="11"/>
        <item x="38"/>
        <item x="145"/>
        <item x="29"/>
        <item x="37"/>
        <item x="133"/>
        <item x="40"/>
        <item x="110"/>
        <item x="12"/>
        <item x="108"/>
        <item x="72"/>
        <item x="69"/>
        <item x="85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1"/>
  </rowFields>
  <rowItems count="15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 t="grand">
      <x/>
    </i>
  </rowItems>
  <colItems count="1">
    <i/>
  </colItems>
  <dataFields count="1">
    <dataField name="Nombre de Zones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1"/>
  <sheetViews>
    <sheetView workbookViewId="0">
      <selection activeCell="D9" sqref="D9"/>
    </sheetView>
  </sheetViews>
  <sheetFormatPr baseColWidth="10" defaultColWidth="8.88671875" defaultRowHeight="14.4" x14ac:dyDescent="0.3"/>
  <cols>
    <col min="1" max="1" width="48.5546875" bestFit="1" customWidth="1"/>
    <col min="2" max="3" width="17" bestFit="1" customWidth="1"/>
    <col min="4" max="4" width="9.44140625" bestFit="1" customWidth="1"/>
    <col min="5" max="5" width="10.109375" bestFit="1" customWidth="1"/>
    <col min="6" max="6" width="8" bestFit="1" customWidth="1"/>
    <col min="7" max="7" width="15" bestFit="1" customWidth="1"/>
    <col min="8" max="8" width="13.6640625" bestFit="1" customWidth="1"/>
    <col min="9" max="9" width="8.5546875" bestFit="1" customWidth="1"/>
    <col min="10" max="10" width="32.109375" bestFit="1" customWidth="1"/>
    <col min="11" max="11" width="23.6640625" bestFit="1" customWidth="1"/>
    <col min="12" max="12" width="7.109375" bestFit="1" customWidth="1"/>
    <col min="13" max="13" width="24.109375" bestFit="1" customWidth="1"/>
    <col min="14" max="14" width="30" bestFit="1" customWidth="1"/>
    <col min="15" max="15" width="9.44140625" bestFit="1" customWidth="1"/>
    <col min="16" max="16" width="13.44140625" bestFit="1" customWidth="1"/>
    <col min="17" max="17" width="8.5546875" bestFit="1" customWidth="1"/>
    <col min="18" max="18" width="11.5546875" bestFit="1" customWidth="1"/>
    <col min="19" max="19" width="10.33203125" bestFit="1" customWidth="1"/>
    <col min="20" max="20" width="18.88671875" bestFit="1" customWidth="1"/>
    <col min="21" max="21" width="7.44140625" bestFit="1" customWidth="1"/>
    <col min="22" max="22" width="11" bestFit="1" customWidth="1"/>
    <col min="23" max="23" width="7" bestFit="1" customWidth="1"/>
    <col min="24" max="24" width="10.44140625" bestFit="1" customWidth="1"/>
    <col min="25" max="25" width="15.5546875" bestFit="1" customWidth="1"/>
    <col min="26" max="26" width="20" bestFit="1" customWidth="1"/>
    <col min="27" max="27" width="23.44140625" bestFit="1" customWidth="1"/>
    <col min="28" max="28" width="9.5546875" bestFit="1" customWidth="1"/>
    <col min="29" max="29" width="8.5546875" bestFit="1" customWidth="1"/>
    <col min="30" max="30" width="13.44140625" bestFit="1" customWidth="1"/>
    <col min="31" max="31" width="12.5546875" bestFit="1" customWidth="1"/>
    <col min="32" max="44" width="13.88671875" bestFit="1" customWidth="1"/>
    <col min="45" max="45" width="12" bestFit="1" customWidth="1"/>
    <col min="46" max="46" width="10.33203125" bestFit="1" customWidth="1"/>
    <col min="47" max="47" width="7.5546875" bestFit="1" customWidth="1"/>
    <col min="48" max="48" width="10.33203125" bestFit="1" customWidth="1"/>
    <col min="49" max="49" width="12" bestFit="1" customWidth="1"/>
    <col min="50" max="50" width="8.5546875" bestFit="1" customWidth="1"/>
    <col min="51" max="51" width="8.6640625" bestFit="1" customWidth="1"/>
    <col min="52" max="52" width="7.5546875" bestFit="1" customWidth="1"/>
    <col min="53" max="53" width="11" bestFit="1" customWidth="1"/>
    <col min="54" max="54" width="14.6640625" bestFit="1" customWidth="1"/>
    <col min="55" max="55" width="28.44140625" bestFit="1" customWidth="1"/>
    <col min="56" max="56" width="9" bestFit="1" customWidth="1"/>
    <col min="57" max="57" width="24.44140625" bestFit="1" customWidth="1"/>
    <col min="58" max="58" width="13.33203125" bestFit="1" customWidth="1"/>
    <col min="59" max="59" width="9.33203125" bestFit="1" customWidth="1"/>
    <col min="60" max="60" width="14.6640625" bestFit="1" customWidth="1"/>
    <col min="61" max="61" width="15.109375" bestFit="1" customWidth="1"/>
    <col min="62" max="62" width="27.109375" bestFit="1" customWidth="1"/>
    <col min="63" max="63" width="25" bestFit="1" customWidth="1"/>
    <col min="64" max="64" width="15.88671875" bestFit="1" customWidth="1"/>
    <col min="65" max="65" width="20.5546875" bestFit="1" customWidth="1"/>
    <col min="66" max="66" width="17.109375" bestFit="1" customWidth="1"/>
    <col min="67" max="67" width="6.88671875" bestFit="1" customWidth="1"/>
    <col min="68" max="68" width="23" bestFit="1" customWidth="1"/>
    <col min="69" max="69" width="20.6640625" bestFit="1" customWidth="1"/>
    <col min="70" max="70" width="6.5546875" bestFit="1" customWidth="1"/>
    <col min="71" max="71" width="8.33203125" bestFit="1" customWidth="1"/>
    <col min="72" max="72" width="9.6640625" bestFit="1" customWidth="1"/>
    <col min="73" max="73" width="10.5546875" bestFit="1" customWidth="1"/>
    <col min="74" max="74" width="12.5546875" bestFit="1" customWidth="1"/>
    <col min="75" max="75" width="12.88671875" bestFit="1" customWidth="1"/>
    <col min="76" max="76" width="17.5546875" bestFit="1" customWidth="1"/>
    <col min="77" max="77" width="13" bestFit="1" customWidth="1"/>
    <col min="78" max="78" width="12" bestFit="1" customWidth="1"/>
    <col min="79" max="79" width="16.88671875" bestFit="1" customWidth="1"/>
    <col min="80" max="80" width="14.33203125" bestFit="1" customWidth="1"/>
    <col min="81" max="81" width="10.88671875" bestFit="1" customWidth="1"/>
    <col min="82" max="82" width="14.5546875" bestFit="1" customWidth="1"/>
    <col min="83" max="84" width="14.109375" bestFit="1" customWidth="1"/>
    <col min="85" max="85" width="27.44140625" bestFit="1" customWidth="1"/>
    <col min="86" max="86" width="20.44140625" bestFit="1" customWidth="1"/>
    <col min="87" max="87" width="12.109375" bestFit="1" customWidth="1"/>
    <col min="88" max="88" width="13.6640625" bestFit="1" customWidth="1"/>
    <col min="89" max="89" width="9.6640625" bestFit="1" customWidth="1"/>
    <col min="90" max="90" width="15" bestFit="1" customWidth="1"/>
    <col min="91" max="91" width="24.109375" bestFit="1" customWidth="1"/>
    <col min="92" max="92" width="18.33203125" bestFit="1" customWidth="1"/>
    <col min="93" max="93" width="14.109375" bestFit="1" customWidth="1"/>
    <col min="94" max="94" width="41.44140625" bestFit="1" customWidth="1"/>
    <col min="95" max="95" width="18.6640625" bestFit="1" customWidth="1"/>
    <col min="96" max="96" width="13.88671875" bestFit="1" customWidth="1"/>
    <col min="97" max="97" width="24.88671875" bestFit="1" customWidth="1"/>
    <col min="98" max="98" width="15.109375" bestFit="1" customWidth="1"/>
    <col min="99" max="99" width="6.109375" bestFit="1" customWidth="1"/>
    <col min="100" max="100" width="11" bestFit="1" customWidth="1"/>
    <col min="101" max="101" width="19.6640625" bestFit="1" customWidth="1"/>
    <col min="102" max="102" width="8.109375" bestFit="1" customWidth="1"/>
    <col min="103" max="103" width="12.6640625" bestFit="1" customWidth="1"/>
    <col min="104" max="104" width="37.44140625" bestFit="1" customWidth="1"/>
    <col min="105" max="105" width="12.109375" bestFit="1" customWidth="1"/>
    <col min="106" max="106" width="12" bestFit="1" customWidth="1"/>
    <col min="107" max="107" width="15.33203125" bestFit="1" customWidth="1"/>
    <col min="108" max="108" width="24.5546875" bestFit="1" customWidth="1"/>
    <col min="109" max="109" width="9.5546875" bestFit="1" customWidth="1"/>
    <col min="110" max="110" width="26.88671875" bestFit="1" customWidth="1"/>
    <col min="111" max="111" width="26.33203125" bestFit="1" customWidth="1"/>
    <col min="112" max="112" width="34" bestFit="1" customWidth="1"/>
    <col min="113" max="113" width="10.33203125" bestFit="1" customWidth="1"/>
    <col min="114" max="114" width="14.6640625" bestFit="1" customWidth="1"/>
    <col min="115" max="115" width="10.109375" bestFit="1" customWidth="1"/>
    <col min="116" max="116" width="8.6640625" bestFit="1" customWidth="1"/>
    <col min="117" max="117" width="28.44140625" bestFit="1" customWidth="1"/>
    <col min="118" max="118" width="17.109375" bestFit="1" customWidth="1"/>
    <col min="119" max="125" width="20.33203125" bestFit="1" customWidth="1"/>
    <col min="126" max="126" width="22.109375" bestFit="1" customWidth="1"/>
    <col min="127" max="129" width="19.33203125" bestFit="1" customWidth="1"/>
    <col min="130" max="130" width="23.33203125" bestFit="1" customWidth="1"/>
    <col min="131" max="131" width="36" bestFit="1" customWidth="1"/>
    <col min="132" max="132" width="22" bestFit="1" customWidth="1"/>
    <col min="133" max="133" width="41.5546875" bestFit="1" customWidth="1"/>
    <col min="134" max="134" width="25.109375" bestFit="1" customWidth="1"/>
    <col min="135" max="135" width="32.109375" bestFit="1" customWidth="1"/>
    <col min="136" max="136" width="24.44140625" bestFit="1" customWidth="1"/>
    <col min="137" max="137" width="23.5546875" bestFit="1" customWidth="1"/>
    <col min="138" max="138" width="26.5546875" bestFit="1" customWidth="1"/>
    <col min="139" max="139" width="36.44140625" bestFit="1" customWidth="1"/>
    <col min="140" max="140" width="25.44140625" bestFit="1" customWidth="1"/>
    <col min="141" max="141" width="26.33203125" bestFit="1" customWidth="1"/>
    <col min="142" max="142" width="21.33203125" bestFit="1" customWidth="1"/>
    <col min="143" max="143" width="15.109375" bestFit="1" customWidth="1"/>
    <col min="144" max="144" width="16.33203125" bestFit="1" customWidth="1"/>
    <col min="145" max="145" width="13.6640625" bestFit="1" customWidth="1"/>
    <col min="146" max="146" width="14" bestFit="1" customWidth="1"/>
    <col min="147" max="147" width="14.6640625" bestFit="1" customWidth="1"/>
    <col min="148" max="148" width="17.5546875" bestFit="1" customWidth="1"/>
    <col min="149" max="149" width="16.6640625" bestFit="1" customWidth="1"/>
    <col min="150" max="150" width="10.6640625" bestFit="1" customWidth="1"/>
    <col min="151" max="151" width="7.88671875" bestFit="1" customWidth="1"/>
    <col min="152" max="152" width="13.33203125" bestFit="1" customWidth="1"/>
    <col min="153" max="153" width="49.5546875" bestFit="1" customWidth="1"/>
    <col min="154" max="154" width="36.6640625" bestFit="1" customWidth="1"/>
    <col min="155" max="155" width="18" bestFit="1" customWidth="1"/>
    <col min="156" max="156" width="23.6640625" bestFit="1" customWidth="1"/>
    <col min="157" max="157" width="14.5546875" bestFit="1" customWidth="1"/>
    <col min="158" max="158" width="12.5546875" bestFit="1" customWidth="1"/>
  </cols>
  <sheetData>
    <row r="3" spans="1:2" x14ac:dyDescent="0.3">
      <c r="A3" s="4" t="s">
        <v>0</v>
      </c>
      <c r="B3" t="s">
        <v>1</v>
      </c>
    </row>
    <row r="4" spans="1:2" x14ac:dyDescent="0.3">
      <c r="A4" t="s">
        <v>2</v>
      </c>
      <c r="B4">
        <v>1</v>
      </c>
    </row>
    <row r="5" spans="1:2" x14ac:dyDescent="0.3">
      <c r="A5" t="s">
        <v>3</v>
      </c>
      <c r="B5">
        <v>2</v>
      </c>
    </row>
    <row r="6" spans="1:2" x14ac:dyDescent="0.3">
      <c r="A6" t="s">
        <v>4</v>
      </c>
      <c r="B6">
        <v>14</v>
      </c>
    </row>
    <row r="7" spans="1:2" x14ac:dyDescent="0.3">
      <c r="A7" t="s">
        <v>5</v>
      </c>
      <c r="B7">
        <v>2</v>
      </c>
    </row>
    <row r="8" spans="1:2" x14ac:dyDescent="0.3">
      <c r="A8" t="s">
        <v>6</v>
      </c>
      <c r="B8">
        <v>3</v>
      </c>
    </row>
    <row r="9" spans="1:2" x14ac:dyDescent="0.3">
      <c r="A9" t="s">
        <v>7</v>
      </c>
      <c r="B9">
        <v>5</v>
      </c>
    </row>
    <row r="10" spans="1:2" x14ac:dyDescent="0.3">
      <c r="A10" t="s">
        <v>8</v>
      </c>
      <c r="B10">
        <v>2</v>
      </c>
    </row>
    <row r="11" spans="1:2" x14ac:dyDescent="0.3">
      <c r="A11" t="s">
        <v>9</v>
      </c>
      <c r="B11">
        <v>2</v>
      </c>
    </row>
    <row r="12" spans="1:2" x14ac:dyDescent="0.3">
      <c r="A12" t="s">
        <v>10</v>
      </c>
      <c r="B12">
        <v>1</v>
      </c>
    </row>
    <row r="13" spans="1:2" x14ac:dyDescent="0.3">
      <c r="A13" t="s">
        <v>11</v>
      </c>
      <c r="B13">
        <v>9</v>
      </c>
    </row>
    <row r="14" spans="1:2" x14ac:dyDescent="0.3">
      <c r="A14" t="s">
        <v>12</v>
      </c>
      <c r="B14">
        <v>11</v>
      </c>
    </row>
    <row r="15" spans="1:2" x14ac:dyDescent="0.3">
      <c r="A15" t="s">
        <v>13</v>
      </c>
      <c r="B15">
        <v>4</v>
      </c>
    </row>
    <row r="16" spans="1:2" x14ac:dyDescent="0.3">
      <c r="A16" t="s">
        <v>14</v>
      </c>
      <c r="B16">
        <v>4</v>
      </c>
    </row>
    <row r="17" spans="1:2" x14ac:dyDescent="0.3">
      <c r="A17" t="s">
        <v>15</v>
      </c>
      <c r="B17">
        <v>1</v>
      </c>
    </row>
    <row r="18" spans="1:2" x14ac:dyDescent="0.3">
      <c r="A18" t="s">
        <v>16</v>
      </c>
      <c r="B18">
        <v>9</v>
      </c>
    </row>
    <row r="19" spans="1:2" x14ac:dyDescent="0.3">
      <c r="A19" t="s">
        <v>17</v>
      </c>
      <c r="B19">
        <v>2</v>
      </c>
    </row>
    <row r="20" spans="1:2" x14ac:dyDescent="0.3">
      <c r="A20" t="s">
        <v>18</v>
      </c>
      <c r="B20">
        <v>1</v>
      </c>
    </row>
    <row r="21" spans="1:2" x14ac:dyDescent="0.3">
      <c r="A21" t="s">
        <v>19</v>
      </c>
      <c r="B21">
        <v>11</v>
      </c>
    </row>
    <row r="22" spans="1:2" x14ac:dyDescent="0.3">
      <c r="A22" t="s">
        <v>20</v>
      </c>
      <c r="B22">
        <v>6</v>
      </c>
    </row>
    <row r="23" spans="1:2" x14ac:dyDescent="0.3">
      <c r="A23" t="s">
        <v>21</v>
      </c>
      <c r="B23">
        <v>3</v>
      </c>
    </row>
    <row r="24" spans="1:2" x14ac:dyDescent="0.3">
      <c r="A24" t="s">
        <v>22</v>
      </c>
      <c r="B24">
        <v>12</v>
      </c>
    </row>
    <row r="25" spans="1:2" x14ac:dyDescent="0.3">
      <c r="A25" t="s">
        <v>23</v>
      </c>
      <c r="B25">
        <v>7</v>
      </c>
    </row>
    <row r="26" spans="1:2" x14ac:dyDescent="0.3">
      <c r="A26" t="s">
        <v>24</v>
      </c>
      <c r="B26">
        <v>4</v>
      </c>
    </row>
    <row r="27" spans="1:2" x14ac:dyDescent="0.3">
      <c r="A27" t="s">
        <v>25</v>
      </c>
      <c r="B27">
        <v>12</v>
      </c>
    </row>
    <row r="28" spans="1:2" x14ac:dyDescent="0.3">
      <c r="A28" t="s">
        <v>26</v>
      </c>
      <c r="B28">
        <v>3</v>
      </c>
    </row>
    <row r="29" spans="1:2" x14ac:dyDescent="0.3">
      <c r="A29" t="s">
        <v>27</v>
      </c>
      <c r="B29">
        <v>2</v>
      </c>
    </row>
    <row r="30" spans="1:2" x14ac:dyDescent="0.3">
      <c r="A30" t="s">
        <v>28</v>
      </c>
      <c r="B30">
        <v>1</v>
      </c>
    </row>
    <row r="31" spans="1:2" x14ac:dyDescent="0.3">
      <c r="A31" t="s">
        <v>29</v>
      </c>
      <c r="B31">
        <v>4</v>
      </c>
    </row>
    <row r="32" spans="1:2" x14ac:dyDescent="0.3">
      <c r="A32" t="s">
        <v>30</v>
      </c>
      <c r="B32">
        <v>13</v>
      </c>
    </row>
    <row r="33" spans="1:2" x14ac:dyDescent="0.3">
      <c r="A33" t="s">
        <v>31</v>
      </c>
      <c r="B33">
        <v>2</v>
      </c>
    </row>
    <row r="34" spans="1:2" x14ac:dyDescent="0.3">
      <c r="A34" t="s">
        <v>32</v>
      </c>
      <c r="B34">
        <v>1</v>
      </c>
    </row>
    <row r="35" spans="1:2" x14ac:dyDescent="0.3">
      <c r="A35" t="s">
        <v>33</v>
      </c>
      <c r="B35">
        <v>4</v>
      </c>
    </row>
    <row r="36" spans="1:2" x14ac:dyDescent="0.3">
      <c r="A36" t="s">
        <v>34</v>
      </c>
      <c r="B36">
        <v>5</v>
      </c>
    </row>
    <row r="37" spans="1:2" x14ac:dyDescent="0.3">
      <c r="A37" t="s">
        <v>35</v>
      </c>
      <c r="B37">
        <v>2</v>
      </c>
    </row>
    <row r="38" spans="1:2" x14ac:dyDescent="0.3">
      <c r="A38" t="s">
        <v>36</v>
      </c>
      <c r="B38">
        <v>5</v>
      </c>
    </row>
    <row r="39" spans="1:2" x14ac:dyDescent="0.3">
      <c r="A39" t="s">
        <v>37</v>
      </c>
      <c r="B39">
        <v>4</v>
      </c>
    </row>
    <row r="40" spans="1:2" x14ac:dyDescent="0.3">
      <c r="A40" t="s">
        <v>38</v>
      </c>
      <c r="B40">
        <v>2</v>
      </c>
    </row>
    <row r="41" spans="1:2" x14ac:dyDescent="0.3">
      <c r="A41" t="s">
        <v>39</v>
      </c>
      <c r="B41">
        <v>1</v>
      </c>
    </row>
    <row r="42" spans="1:2" x14ac:dyDescent="0.3">
      <c r="A42" t="s">
        <v>40</v>
      </c>
      <c r="B42">
        <v>10</v>
      </c>
    </row>
    <row r="43" spans="1:2" x14ac:dyDescent="0.3">
      <c r="A43" t="s">
        <v>41</v>
      </c>
      <c r="B43">
        <v>5</v>
      </c>
    </row>
    <row r="44" spans="1:2" x14ac:dyDescent="0.3">
      <c r="A44" t="s">
        <v>42</v>
      </c>
      <c r="B44">
        <v>8</v>
      </c>
    </row>
    <row r="45" spans="1:2" x14ac:dyDescent="0.3">
      <c r="A45" t="s">
        <v>43</v>
      </c>
      <c r="B45">
        <v>2</v>
      </c>
    </row>
    <row r="46" spans="1:2" x14ac:dyDescent="0.3">
      <c r="A46" t="s">
        <v>44</v>
      </c>
      <c r="B46">
        <v>3</v>
      </c>
    </row>
    <row r="47" spans="1:2" x14ac:dyDescent="0.3">
      <c r="A47" t="s">
        <v>45</v>
      </c>
      <c r="B47">
        <v>3</v>
      </c>
    </row>
    <row r="48" spans="1:2" x14ac:dyDescent="0.3">
      <c r="A48" t="s">
        <v>46</v>
      </c>
      <c r="B48">
        <v>6</v>
      </c>
    </row>
    <row r="49" spans="1:2" x14ac:dyDescent="0.3">
      <c r="A49" t="s">
        <v>47</v>
      </c>
      <c r="B49">
        <v>5</v>
      </c>
    </row>
    <row r="50" spans="1:2" x14ac:dyDescent="0.3">
      <c r="A50" t="s">
        <v>48</v>
      </c>
      <c r="B50">
        <v>1</v>
      </c>
    </row>
    <row r="51" spans="1:2" x14ac:dyDescent="0.3">
      <c r="A51" t="s">
        <v>49</v>
      </c>
      <c r="B51">
        <v>11</v>
      </c>
    </row>
    <row r="52" spans="1:2" x14ac:dyDescent="0.3">
      <c r="A52" t="s">
        <v>50</v>
      </c>
      <c r="B52">
        <v>8</v>
      </c>
    </row>
    <row r="53" spans="1:2" x14ac:dyDescent="0.3">
      <c r="A53" t="s">
        <v>51</v>
      </c>
      <c r="B53">
        <v>6</v>
      </c>
    </row>
    <row r="54" spans="1:2" x14ac:dyDescent="0.3">
      <c r="A54" t="s">
        <v>52</v>
      </c>
      <c r="B54">
        <v>12</v>
      </c>
    </row>
    <row r="55" spans="1:2" x14ac:dyDescent="0.3">
      <c r="A55" t="s">
        <v>53</v>
      </c>
      <c r="B55">
        <v>9</v>
      </c>
    </row>
    <row r="56" spans="1:2" x14ac:dyDescent="0.3">
      <c r="A56" t="s">
        <v>54</v>
      </c>
      <c r="B56">
        <v>6</v>
      </c>
    </row>
    <row r="57" spans="1:2" x14ac:dyDescent="0.3">
      <c r="A57" t="s">
        <v>55</v>
      </c>
      <c r="B57">
        <v>3</v>
      </c>
    </row>
    <row r="58" spans="1:2" x14ac:dyDescent="0.3">
      <c r="A58" t="s">
        <v>56</v>
      </c>
      <c r="B58">
        <v>5</v>
      </c>
    </row>
    <row r="59" spans="1:2" x14ac:dyDescent="0.3">
      <c r="A59" t="s">
        <v>57</v>
      </c>
      <c r="B59">
        <v>6</v>
      </c>
    </row>
    <row r="60" spans="1:2" x14ac:dyDescent="0.3">
      <c r="A60" t="s">
        <v>58</v>
      </c>
      <c r="B60">
        <v>16</v>
      </c>
    </row>
    <row r="61" spans="1:2" x14ac:dyDescent="0.3">
      <c r="A61" t="s">
        <v>59</v>
      </c>
      <c r="B61">
        <v>7</v>
      </c>
    </row>
    <row r="62" spans="1:2" x14ac:dyDescent="0.3">
      <c r="A62" t="s">
        <v>60</v>
      </c>
      <c r="B62">
        <v>3</v>
      </c>
    </row>
    <row r="63" spans="1:2" x14ac:dyDescent="0.3">
      <c r="A63" t="s">
        <v>61</v>
      </c>
      <c r="B63">
        <v>2</v>
      </c>
    </row>
    <row r="64" spans="1:2" x14ac:dyDescent="0.3">
      <c r="A64" t="s">
        <v>62</v>
      </c>
      <c r="B64">
        <v>6</v>
      </c>
    </row>
    <row r="65" spans="1:2" x14ac:dyDescent="0.3">
      <c r="A65" t="s">
        <v>63</v>
      </c>
      <c r="B65">
        <v>3</v>
      </c>
    </row>
    <row r="66" spans="1:2" x14ac:dyDescent="0.3">
      <c r="A66" t="s">
        <v>64</v>
      </c>
      <c r="B66">
        <v>19</v>
      </c>
    </row>
    <row r="67" spans="1:2" x14ac:dyDescent="0.3">
      <c r="A67" t="s">
        <v>65</v>
      </c>
      <c r="B67">
        <v>3</v>
      </c>
    </row>
    <row r="68" spans="1:2" x14ac:dyDescent="0.3">
      <c r="A68" t="s">
        <v>66</v>
      </c>
      <c r="B68">
        <v>2</v>
      </c>
    </row>
    <row r="69" spans="1:2" x14ac:dyDescent="0.3">
      <c r="A69" t="s">
        <v>67</v>
      </c>
      <c r="B69">
        <v>19</v>
      </c>
    </row>
    <row r="70" spans="1:2" x14ac:dyDescent="0.3">
      <c r="A70" t="s">
        <v>68</v>
      </c>
      <c r="B70">
        <v>8</v>
      </c>
    </row>
    <row r="71" spans="1:2" x14ac:dyDescent="0.3">
      <c r="A71" t="s">
        <v>69</v>
      </c>
      <c r="B71">
        <v>7</v>
      </c>
    </row>
    <row r="72" spans="1:2" x14ac:dyDescent="0.3">
      <c r="A72" t="s">
        <v>70</v>
      </c>
      <c r="B72">
        <v>34</v>
      </c>
    </row>
    <row r="73" spans="1:2" x14ac:dyDescent="0.3">
      <c r="A73" t="s">
        <v>71</v>
      </c>
      <c r="B73">
        <v>3</v>
      </c>
    </row>
    <row r="74" spans="1:2" x14ac:dyDescent="0.3">
      <c r="A74" t="s">
        <v>72</v>
      </c>
      <c r="B74">
        <v>17</v>
      </c>
    </row>
    <row r="75" spans="1:2" x14ac:dyDescent="0.3">
      <c r="A75" t="s">
        <v>73</v>
      </c>
      <c r="B75">
        <v>3</v>
      </c>
    </row>
    <row r="76" spans="1:2" x14ac:dyDescent="0.3">
      <c r="A76" t="s">
        <v>74</v>
      </c>
      <c r="B76">
        <v>16</v>
      </c>
    </row>
    <row r="77" spans="1:2" x14ac:dyDescent="0.3">
      <c r="A77" t="s">
        <v>75</v>
      </c>
      <c r="B77">
        <v>22</v>
      </c>
    </row>
    <row r="78" spans="1:2" x14ac:dyDescent="0.3">
      <c r="A78" t="s">
        <v>76</v>
      </c>
      <c r="B78">
        <v>6</v>
      </c>
    </row>
    <row r="79" spans="1:2" x14ac:dyDescent="0.3">
      <c r="A79" t="s">
        <v>77</v>
      </c>
      <c r="B79">
        <v>3</v>
      </c>
    </row>
    <row r="80" spans="1:2" x14ac:dyDescent="0.3">
      <c r="A80" t="s">
        <v>78</v>
      </c>
      <c r="B80">
        <v>3</v>
      </c>
    </row>
    <row r="81" spans="1:2" x14ac:dyDescent="0.3">
      <c r="A81" t="s">
        <v>79</v>
      </c>
      <c r="B81">
        <v>4</v>
      </c>
    </row>
    <row r="82" spans="1:2" x14ac:dyDescent="0.3">
      <c r="A82" t="s">
        <v>80</v>
      </c>
      <c r="B82">
        <v>1</v>
      </c>
    </row>
    <row r="83" spans="1:2" x14ac:dyDescent="0.3">
      <c r="A83" t="s">
        <v>81</v>
      </c>
      <c r="B83">
        <v>6</v>
      </c>
    </row>
    <row r="84" spans="1:2" x14ac:dyDescent="0.3">
      <c r="A84" t="s">
        <v>82</v>
      </c>
      <c r="B84">
        <v>4</v>
      </c>
    </row>
    <row r="85" spans="1:2" x14ac:dyDescent="0.3">
      <c r="A85" t="s">
        <v>83</v>
      </c>
      <c r="B85">
        <v>2</v>
      </c>
    </row>
    <row r="86" spans="1:2" x14ac:dyDescent="0.3">
      <c r="A86" t="s">
        <v>84</v>
      </c>
      <c r="B86">
        <v>2</v>
      </c>
    </row>
    <row r="87" spans="1:2" x14ac:dyDescent="0.3">
      <c r="A87" t="s">
        <v>85</v>
      </c>
      <c r="B87">
        <v>2</v>
      </c>
    </row>
    <row r="88" spans="1:2" x14ac:dyDescent="0.3">
      <c r="A88" t="s">
        <v>86</v>
      </c>
      <c r="B88">
        <v>2</v>
      </c>
    </row>
    <row r="89" spans="1:2" x14ac:dyDescent="0.3">
      <c r="A89" t="s">
        <v>87</v>
      </c>
      <c r="B89">
        <v>2</v>
      </c>
    </row>
    <row r="90" spans="1:2" x14ac:dyDescent="0.3">
      <c r="A90" t="s">
        <v>88</v>
      </c>
      <c r="B90">
        <v>1</v>
      </c>
    </row>
    <row r="91" spans="1:2" x14ac:dyDescent="0.3">
      <c r="A91" t="s">
        <v>89</v>
      </c>
      <c r="B91">
        <v>1</v>
      </c>
    </row>
    <row r="92" spans="1:2" x14ac:dyDescent="0.3">
      <c r="A92" t="s">
        <v>90</v>
      </c>
      <c r="B92">
        <v>6</v>
      </c>
    </row>
    <row r="93" spans="1:2" x14ac:dyDescent="0.3">
      <c r="A93" t="s">
        <v>91</v>
      </c>
      <c r="B93">
        <v>13</v>
      </c>
    </row>
    <row r="94" spans="1:2" x14ac:dyDescent="0.3">
      <c r="A94" t="s">
        <v>92</v>
      </c>
      <c r="B94">
        <v>1</v>
      </c>
    </row>
    <row r="95" spans="1:2" x14ac:dyDescent="0.3">
      <c r="A95" t="s">
        <v>93</v>
      </c>
      <c r="B95">
        <v>1</v>
      </c>
    </row>
    <row r="96" spans="1:2" x14ac:dyDescent="0.3">
      <c r="A96" t="s">
        <v>94</v>
      </c>
      <c r="B96">
        <v>4</v>
      </c>
    </row>
    <row r="97" spans="1:2" x14ac:dyDescent="0.3">
      <c r="A97" t="s">
        <v>95</v>
      </c>
      <c r="B97">
        <v>49</v>
      </c>
    </row>
    <row r="98" spans="1:2" x14ac:dyDescent="0.3">
      <c r="A98" t="s">
        <v>96</v>
      </c>
      <c r="B98">
        <v>7</v>
      </c>
    </row>
    <row r="99" spans="1:2" x14ac:dyDescent="0.3">
      <c r="A99" t="s">
        <v>97</v>
      </c>
      <c r="B99">
        <v>1</v>
      </c>
    </row>
    <row r="100" spans="1:2" x14ac:dyDescent="0.3">
      <c r="A100" t="s">
        <v>98</v>
      </c>
      <c r="B100">
        <v>2</v>
      </c>
    </row>
    <row r="101" spans="1:2" x14ac:dyDescent="0.3">
      <c r="A101" t="s">
        <v>99</v>
      </c>
      <c r="B101">
        <v>1</v>
      </c>
    </row>
    <row r="102" spans="1:2" x14ac:dyDescent="0.3">
      <c r="A102" t="s">
        <v>100</v>
      </c>
      <c r="B102">
        <v>1</v>
      </c>
    </row>
    <row r="103" spans="1:2" x14ac:dyDescent="0.3">
      <c r="A103" t="s">
        <v>101</v>
      </c>
      <c r="B103">
        <v>1</v>
      </c>
    </row>
    <row r="104" spans="1:2" x14ac:dyDescent="0.3">
      <c r="A104" t="s">
        <v>102</v>
      </c>
      <c r="B104">
        <v>4</v>
      </c>
    </row>
    <row r="105" spans="1:2" x14ac:dyDescent="0.3">
      <c r="A105" t="s">
        <v>103</v>
      </c>
      <c r="B105">
        <v>14</v>
      </c>
    </row>
    <row r="106" spans="1:2" x14ac:dyDescent="0.3">
      <c r="A106" t="s">
        <v>104</v>
      </c>
      <c r="B106">
        <v>3</v>
      </c>
    </row>
    <row r="107" spans="1:2" x14ac:dyDescent="0.3">
      <c r="A107" t="s">
        <v>105</v>
      </c>
      <c r="B107">
        <v>9</v>
      </c>
    </row>
    <row r="108" spans="1:2" x14ac:dyDescent="0.3">
      <c r="A108" t="s">
        <v>106</v>
      </c>
      <c r="B108">
        <v>1</v>
      </c>
    </row>
    <row r="109" spans="1:2" x14ac:dyDescent="0.3">
      <c r="A109" t="s">
        <v>107</v>
      </c>
      <c r="B109">
        <v>2</v>
      </c>
    </row>
    <row r="110" spans="1:2" x14ac:dyDescent="0.3">
      <c r="A110" t="s">
        <v>108</v>
      </c>
      <c r="B110">
        <v>1</v>
      </c>
    </row>
    <row r="111" spans="1:2" x14ac:dyDescent="0.3">
      <c r="A111" t="s">
        <v>109</v>
      </c>
      <c r="B111">
        <v>3</v>
      </c>
    </row>
    <row r="112" spans="1:2" x14ac:dyDescent="0.3">
      <c r="A112" t="s">
        <v>110</v>
      </c>
      <c r="B112">
        <v>2</v>
      </c>
    </row>
    <row r="113" spans="1:2" x14ac:dyDescent="0.3">
      <c r="A113" t="s">
        <v>111</v>
      </c>
      <c r="B113">
        <v>9</v>
      </c>
    </row>
    <row r="114" spans="1:2" x14ac:dyDescent="0.3">
      <c r="A114" t="s">
        <v>112</v>
      </c>
      <c r="B114">
        <v>14</v>
      </c>
    </row>
    <row r="115" spans="1:2" x14ac:dyDescent="0.3">
      <c r="A115" t="s">
        <v>113</v>
      </c>
      <c r="B115">
        <v>7</v>
      </c>
    </row>
    <row r="116" spans="1:2" x14ac:dyDescent="0.3">
      <c r="A116" t="s">
        <v>114</v>
      </c>
      <c r="B116">
        <v>5</v>
      </c>
    </row>
    <row r="117" spans="1:2" x14ac:dyDescent="0.3">
      <c r="A117" t="s">
        <v>115</v>
      </c>
      <c r="B117">
        <v>6</v>
      </c>
    </row>
    <row r="118" spans="1:2" x14ac:dyDescent="0.3">
      <c r="A118" t="s">
        <v>116</v>
      </c>
      <c r="B118">
        <v>1</v>
      </c>
    </row>
    <row r="119" spans="1:2" x14ac:dyDescent="0.3">
      <c r="A119" t="s">
        <v>117</v>
      </c>
      <c r="B119">
        <v>15</v>
      </c>
    </row>
    <row r="120" spans="1:2" x14ac:dyDescent="0.3">
      <c r="A120" t="s">
        <v>118</v>
      </c>
      <c r="B120">
        <v>2</v>
      </c>
    </row>
    <row r="121" spans="1:2" x14ac:dyDescent="0.3">
      <c r="A121" t="s">
        <v>119</v>
      </c>
      <c r="B121">
        <v>1</v>
      </c>
    </row>
    <row r="122" spans="1:2" x14ac:dyDescent="0.3">
      <c r="A122" t="s">
        <v>120</v>
      </c>
      <c r="B122">
        <v>9</v>
      </c>
    </row>
    <row r="123" spans="1:2" x14ac:dyDescent="0.3">
      <c r="A123" t="s">
        <v>121</v>
      </c>
      <c r="B123">
        <v>25</v>
      </c>
    </row>
    <row r="124" spans="1:2" x14ac:dyDescent="0.3">
      <c r="A124" t="s">
        <v>122</v>
      </c>
      <c r="B124">
        <v>10</v>
      </c>
    </row>
    <row r="125" spans="1:2" x14ac:dyDescent="0.3">
      <c r="A125" t="s">
        <v>123</v>
      </c>
      <c r="B125">
        <v>19</v>
      </c>
    </row>
    <row r="126" spans="1:2" x14ac:dyDescent="0.3">
      <c r="A126" t="s">
        <v>124</v>
      </c>
      <c r="B126">
        <v>13</v>
      </c>
    </row>
    <row r="127" spans="1:2" x14ac:dyDescent="0.3">
      <c r="A127" t="s">
        <v>125</v>
      </c>
      <c r="B127">
        <v>10</v>
      </c>
    </row>
    <row r="128" spans="1:2" x14ac:dyDescent="0.3">
      <c r="A128" t="s">
        <v>126</v>
      </c>
      <c r="B128">
        <v>19</v>
      </c>
    </row>
    <row r="129" spans="1:2" x14ac:dyDescent="0.3">
      <c r="A129" t="s">
        <v>127</v>
      </c>
      <c r="B129">
        <v>3</v>
      </c>
    </row>
    <row r="130" spans="1:2" x14ac:dyDescent="0.3">
      <c r="A130" t="s">
        <v>128</v>
      </c>
      <c r="B130">
        <v>4</v>
      </c>
    </row>
    <row r="131" spans="1:2" x14ac:dyDescent="0.3">
      <c r="A131" t="s">
        <v>129</v>
      </c>
      <c r="B131">
        <v>7</v>
      </c>
    </row>
    <row r="132" spans="1:2" x14ac:dyDescent="0.3">
      <c r="A132" t="s">
        <v>130</v>
      </c>
      <c r="B132">
        <v>12</v>
      </c>
    </row>
    <row r="133" spans="1:2" x14ac:dyDescent="0.3">
      <c r="A133" t="s">
        <v>131</v>
      </c>
      <c r="B133">
        <v>10</v>
      </c>
    </row>
    <row r="134" spans="1:2" x14ac:dyDescent="0.3">
      <c r="A134" t="s">
        <v>132</v>
      </c>
      <c r="B134">
        <v>3</v>
      </c>
    </row>
    <row r="135" spans="1:2" x14ac:dyDescent="0.3">
      <c r="A135" t="s">
        <v>133</v>
      </c>
      <c r="B135">
        <v>3</v>
      </c>
    </row>
    <row r="136" spans="1:2" x14ac:dyDescent="0.3">
      <c r="A136" t="s">
        <v>134</v>
      </c>
      <c r="B136">
        <v>7</v>
      </c>
    </row>
    <row r="137" spans="1:2" x14ac:dyDescent="0.3">
      <c r="A137" t="s">
        <v>135</v>
      </c>
      <c r="B137">
        <v>10</v>
      </c>
    </row>
    <row r="138" spans="1:2" x14ac:dyDescent="0.3">
      <c r="A138" t="s">
        <v>136</v>
      </c>
      <c r="B138">
        <v>10</v>
      </c>
    </row>
    <row r="139" spans="1:2" x14ac:dyDescent="0.3">
      <c r="A139" t="s">
        <v>137</v>
      </c>
      <c r="B139">
        <v>23</v>
      </c>
    </row>
    <row r="140" spans="1:2" x14ac:dyDescent="0.3">
      <c r="A140" t="s">
        <v>138</v>
      </c>
      <c r="B140">
        <v>3</v>
      </c>
    </row>
    <row r="141" spans="1:2" x14ac:dyDescent="0.3">
      <c r="A141" t="s">
        <v>139</v>
      </c>
      <c r="B141">
        <v>22</v>
      </c>
    </row>
    <row r="142" spans="1:2" x14ac:dyDescent="0.3">
      <c r="A142" t="s">
        <v>140</v>
      </c>
      <c r="B142">
        <v>5</v>
      </c>
    </row>
    <row r="143" spans="1:2" x14ac:dyDescent="0.3">
      <c r="A143" t="s">
        <v>141</v>
      </c>
      <c r="B143">
        <v>12</v>
      </c>
    </row>
    <row r="144" spans="1:2" x14ac:dyDescent="0.3">
      <c r="A144" t="s">
        <v>142</v>
      </c>
      <c r="B144">
        <v>3</v>
      </c>
    </row>
    <row r="145" spans="1:2" x14ac:dyDescent="0.3">
      <c r="A145" t="s">
        <v>143</v>
      </c>
      <c r="B145">
        <v>2</v>
      </c>
    </row>
    <row r="146" spans="1:2" x14ac:dyDescent="0.3">
      <c r="A146" t="s">
        <v>144</v>
      </c>
      <c r="B146">
        <v>2</v>
      </c>
    </row>
    <row r="147" spans="1:2" x14ac:dyDescent="0.3">
      <c r="A147" t="s">
        <v>145</v>
      </c>
      <c r="B147">
        <v>9</v>
      </c>
    </row>
    <row r="148" spans="1:2" x14ac:dyDescent="0.3">
      <c r="A148" t="s">
        <v>146</v>
      </c>
      <c r="B148">
        <v>9</v>
      </c>
    </row>
    <row r="149" spans="1:2" x14ac:dyDescent="0.3">
      <c r="A149" t="s">
        <v>147</v>
      </c>
      <c r="B149">
        <v>4</v>
      </c>
    </row>
    <row r="150" spans="1:2" x14ac:dyDescent="0.3">
      <c r="A150" t="s">
        <v>148</v>
      </c>
      <c r="B150">
        <v>10</v>
      </c>
    </row>
    <row r="151" spans="1:2" x14ac:dyDescent="0.3">
      <c r="A151" t="s">
        <v>149</v>
      </c>
      <c r="B151">
        <v>1</v>
      </c>
    </row>
    <row r="152" spans="1:2" x14ac:dyDescent="0.3">
      <c r="A152" t="s">
        <v>150</v>
      </c>
      <c r="B152">
        <v>6</v>
      </c>
    </row>
    <row r="153" spans="1:2" x14ac:dyDescent="0.3">
      <c r="A153" t="s">
        <v>151</v>
      </c>
      <c r="B153">
        <v>6</v>
      </c>
    </row>
    <row r="154" spans="1:2" x14ac:dyDescent="0.3">
      <c r="A154" t="s">
        <v>152</v>
      </c>
      <c r="B154">
        <v>10</v>
      </c>
    </row>
    <row r="155" spans="1:2" x14ac:dyDescent="0.3">
      <c r="A155" t="s">
        <v>153</v>
      </c>
      <c r="B155">
        <v>8</v>
      </c>
    </row>
    <row r="156" spans="1:2" x14ac:dyDescent="0.3">
      <c r="A156" t="s">
        <v>154</v>
      </c>
      <c r="B156">
        <v>34</v>
      </c>
    </row>
    <row r="157" spans="1:2" x14ac:dyDescent="0.3">
      <c r="A157" t="s">
        <v>155</v>
      </c>
      <c r="B157">
        <v>8</v>
      </c>
    </row>
    <row r="158" spans="1:2" x14ac:dyDescent="0.3">
      <c r="A158" t="s">
        <v>156</v>
      </c>
      <c r="B158">
        <v>1</v>
      </c>
    </row>
    <row r="159" spans="1:2" x14ac:dyDescent="0.3">
      <c r="A159" t="s">
        <v>157</v>
      </c>
      <c r="B159">
        <v>1</v>
      </c>
    </row>
    <row r="160" spans="1:2" x14ac:dyDescent="0.3">
      <c r="A160" t="s">
        <v>158</v>
      </c>
      <c r="B160">
        <v>2</v>
      </c>
    </row>
    <row r="161" spans="1:2" x14ac:dyDescent="0.3">
      <c r="A161" t="s">
        <v>159</v>
      </c>
      <c r="B161">
        <v>1056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3"/>
  <sheetViews>
    <sheetView tabSelected="1" zoomScaleNormal="100" workbookViewId="0">
      <pane ySplit="1" topLeftCell="A427" activePane="bottomLeft" state="frozen"/>
      <selection pane="bottomLeft" activeCell="G599" sqref="G599"/>
    </sheetView>
  </sheetViews>
  <sheetFormatPr baseColWidth="10" defaultColWidth="11.44140625" defaultRowHeight="14.4" x14ac:dyDescent="0.3"/>
  <cols>
    <col min="1" max="2" width="25.44140625" style="56" customWidth="1"/>
    <col min="3" max="3" width="31" style="57" customWidth="1"/>
    <col min="4" max="4" width="23.44140625" style="57" customWidth="1"/>
    <col min="5" max="5" width="30.109375" style="58" bestFit="1" customWidth="1"/>
    <col min="6" max="6" width="36.5546875" bestFit="1" customWidth="1"/>
  </cols>
  <sheetData>
    <row r="1" spans="1:6" s="1" customFormat="1" x14ac:dyDescent="0.3">
      <c r="A1" s="23" t="s">
        <v>160</v>
      </c>
      <c r="B1" s="23" t="s">
        <v>0</v>
      </c>
      <c r="C1" s="23" t="s">
        <v>161</v>
      </c>
      <c r="D1" s="23" t="s">
        <v>162</v>
      </c>
      <c r="E1" s="24" t="s">
        <v>163</v>
      </c>
      <c r="F1"/>
    </row>
    <row r="2" spans="1:6" x14ac:dyDescent="0.3">
      <c r="A2" s="25" t="s">
        <v>164</v>
      </c>
      <c r="B2" s="22" t="s">
        <v>165</v>
      </c>
      <c r="C2" s="22" t="s">
        <v>166</v>
      </c>
      <c r="D2" s="25" t="s">
        <v>167</v>
      </c>
      <c r="E2" s="26">
        <v>43830</v>
      </c>
    </row>
    <row r="3" spans="1:6" x14ac:dyDescent="0.3">
      <c r="A3" s="25" t="s">
        <v>164</v>
      </c>
      <c r="B3" s="22" t="s">
        <v>165</v>
      </c>
      <c r="C3" s="22" t="s">
        <v>168</v>
      </c>
      <c r="D3" s="25" t="s">
        <v>167</v>
      </c>
      <c r="E3" s="26">
        <v>43830</v>
      </c>
    </row>
    <row r="4" spans="1:6" s="2" customFormat="1" x14ac:dyDescent="0.3">
      <c r="A4" s="25" t="s">
        <v>164</v>
      </c>
      <c r="B4" s="22" t="s">
        <v>165</v>
      </c>
      <c r="C4" s="25" t="s">
        <v>169</v>
      </c>
      <c r="D4" s="25" t="s">
        <v>170</v>
      </c>
      <c r="E4" s="26">
        <v>43830</v>
      </c>
    </row>
    <row r="5" spans="1:6" s="2" customFormat="1" x14ac:dyDescent="0.3">
      <c r="A5" s="25" t="s">
        <v>164</v>
      </c>
      <c r="B5" s="22" t="s">
        <v>165</v>
      </c>
      <c r="C5" s="22" t="s">
        <v>171</v>
      </c>
      <c r="D5" s="25" t="s">
        <v>172</v>
      </c>
      <c r="E5" s="26">
        <v>43830</v>
      </c>
    </row>
    <row r="6" spans="1:6" s="2" customFormat="1" x14ac:dyDescent="0.3">
      <c r="A6" s="25" t="s">
        <v>164</v>
      </c>
      <c r="B6" s="22" t="s">
        <v>165</v>
      </c>
      <c r="C6" s="25" t="s">
        <v>173</v>
      </c>
      <c r="D6" s="25" t="s">
        <v>167</v>
      </c>
      <c r="E6" s="26">
        <v>43830</v>
      </c>
    </row>
    <row r="7" spans="1:6" s="2" customFormat="1" x14ac:dyDescent="0.3">
      <c r="A7" s="25" t="s">
        <v>164</v>
      </c>
      <c r="B7" s="25" t="s">
        <v>50</v>
      </c>
      <c r="C7" s="25" t="s">
        <v>174</v>
      </c>
      <c r="D7" s="25" t="s">
        <v>167</v>
      </c>
      <c r="E7" s="26">
        <v>43830</v>
      </c>
    </row>
    <row r="8" spans="1:6" s="2" customFormat="1" x14ac:dyDescent="0.3">
      <c r="A8" s="25" t="s">
        <v>164</v>
      </c>
      <c r="B8" s="25" t="s">
        <v>50</v>
      </c>
      <c r="C8" s="25" t="s">
        <v>175</v>
      </c>
      <c r="D8" s="25" t="s">
        <v>167</v>
      </c>
      <c r="E8" s="26">
        <v>43830</v>
      </c>
    </row>
    <row r="9" spans="1:6" s="2" customFormat="1" x14ac:dyDescent="0.3">
      <c r="A9" s="25" t="s">
        <v>164</v>
      </c>
      <c r="B9" s="25" t="s">
        <v>50</v>
      </c>
      <c r="C9" s="25" t="s">
        <v>50</v>
      </c>
      <c r="D9" s="25" t="s">
        <v>167</v>
      </c>
      <c r="E9" s="26">
        <v>43830</v>
      </c>
    </row>
    <row r="10" spans="1:6" x14ac:dyDescent="0.3">
      <c r="A10" s="25" t="s">
        <v>164</v>
      </c>
      <c r="B10" s="25" t="s">
        <v>50</v>
      </c>
      <c r="C10" s="25" t="s">
        <v>176</v>
      </c>
      <c r="D10" s="25" t="s">
        <v>167</v>
      </c>
      <c r="E10" s="26">
        <v>43830</v>
      </c>
    </row>
    <row r="11" spans="1:6" x14ac:dyDescent="0.3">
      <c r="A11" s="25" t="s">
        <v>164</v>
      </c>
      <c r="B11" s="25" t="s">
        <v>50</v>
      </c>
      <c r="C11" s="25" t="s">
        <v>177</v>
      </c>
      <c r="D11" s="25" t="s">
        <v>167</v>
      </c>
      <c r="E11" s="26">
        <v>43830</v>
      </c>
    </row>
    <row r="12" spans="1:6" x14ac:dyDescent="0.3">
      <c r="A12" s="25" t="s">
        <v>164</v>
      </c>
      <c r="B12" s="25" t="s">
        <v>50</v>
      </c>
      <c r="C12" s="25" t="s">
        <v>178</v>
      </c>
      <c r="D12" s="25" t="s">
        <v>167</v>
      </c>
      <c r="E12" s="26">
        <v>43830</v>
      </c>
    </row>
    <row r="13" spans="1:6" x14ac:dyDescent="0.3">
      <c r="A13" s="25" t="s">
        <v>164</v>
      </c>
      <c r="B13" s="25" t="s">
        <v>50</v>
      </c>
      <c r="C13" s="25" t="s">
        <v>179</v>
      </c>
      <c r="D13" s="25" t="s">
        <v>167</v>
      </c>
      <c r="E13" s="26">
        <v>43830</v>
      </c>
    </row>
    <row r="14" spans="1:6" s="2" customFormat="1" x14ac:dyDescent="0.3">
      <c r="A14" s="25" t="s">
        <v>164</v>
      </c>
      <c r="B14" s="25" t="s">
        <v>50</v>
      </c>
      <c r="C14" s="25" t="s">
        <v>180</v>
      </c>
      <c r="D14" s="25" t="s">
        <v>167</v>
      </c>
      <c r="E14" s="26">
        <v>43830</v>
      </c>
    </row>
    <row r="15" spans="1:6" x14ac:dyDescent="0.3">
      <c r="A15" s="25" t="s">
        <v>164</v>
      </c>
      <c r="B15" s="25" t="s">
        <v>73</v>
      </c>
      <c r="C15" s="25" t="s">
        <v>181</v>
      </c>
      <c r="D15" s="25" t="s">
        <v>182</v>
      </c>
      <c r="E15" s="26">
        <v>43830</v>
      </c>
    </row>
    <row r="16" spans="1:6" x14ac:dyDescent="0.3">
      <c r="A16" s="25" t="s">
        <v>164</v>
      </c>
      <c r="B16" s="25" t="s">
        <v>73</v>
      </c>
      <c r="C16" s="25" t="s">
        <v>183</v>
      </c>
      <c r="D16" s="25" t="s">
        <v>182</v>
      </c>
      <c r="E16" s="26">
        <v>43830</v>
      </c>
    </row>
    <row r="17" spans="1:5" x14ac:dyDescent="0.3">
      <c r="A17" s="25" t="s">
        <v>164</v>
      </c>
      <c r="B17" s="25" t="s">
        <v>73</v>
      </c>
      <c r="C17" s="25" t="s">
        <v>73</v>
      </c>
      <c r="D17" s="25" t="s">
        <v>167</v>
      </c>
      <c r="E17" s="26">
        <v>43830</v>
      </c>
    </row>
    <row r="18" spans="1:5" x14ac:dyDescent="0.3">
      <c r="A18" s="25" t="s">
        <v>184</v>
      </c>
      <c r="B18" s="25" t="s">
        <v>3</v>
      </c>
      <c r="C18" s="25" t="s">
        <v>185</v>
      </c>
      <c r="D18" s="25" t="s">
        <v>186</v>
      </c>
      <c r="E18" s="26">
        <v>43830</v>
      </c>
    </row>
    <row r="19" spans="1:5" x14ac:dyDescent="0.3">
      <c r="A19" s="25" t="s">
        <v>184</v>
      </c>
      <c r="B19" s="25" t="s">
        <v>32</v>
      </c>
      <c r="C19" s="25" t="s">
        <v>187</v>
      </c>
      <c r="D19" s="25" t="s">
        <v>167</v>
      </c>
      <c r="E19" s="26">
        <v>45292</v>
      </c>
    </row>
    <row r="20" spans="1:5" x14ac:dyDescent="0.3">
      <c r="A20" s="25" t="s">
        <v>184</v>
      </c>
      <c r="B20" s="25" t="s">
        <v>3</v>
      </c>
      <c r="C20" s="25" t="s">
        <v>188</v>
      </c>
      <c r="D20" s="25" t="s">
        <v>189</v>
      </c>
      <c r="E20" s="26">
        <v>43830</v>
      </c>
    </row>
    <row r="21" spans="1:5" x14ac:dyDescent="0.3">
      <c r="A21" s="25" t="s">
        <v>184</v>
      </c>
      <c r="B21" s="25" t="s">
        <v>7</v>
      </c>
      <c r="C21" s="25" t="s">
        <v>190</v>
      </c>
      <c r="D21" s="25" t="s">
        <v>191</v>
      </c>
      <c r="E21" s="26">
        <v>43830</v>
      </c>
    </row>
    <row r="22" spans="1:5" s="2" customFormat="1" x14ac:dyDescent="0.3">
      <c r="A22" s="25" t="s">
        <v>184</v>
      </c>
      <c r="B22" s="25" t="s">
        <v>7</v>
      </c>
      <c r="C22" s="25" t="s">
        <v>192</v>
      </c>
      <c r="D22" s="25" t="s">
        <v>193</v>
      </c>
      <c r="E22" s="26">
        <v>43830</v>
      </c>
    </row>
    <row r="23" spans="1:5" x14ac:dyDescent="0.3">
      <c r="A23" s="25" t="s">
        <v>184</v>
      </c>
      <c r="B23" s="25" t="s">
        <v>7</v>
      </c>
      <c r="C23" s="25" t="s">
        <v>194</v>
      </c>
      <c r="D23" s="25" t="s">
        <v>167</v>
      </c>
      <c r="E23" s="26">
        <v>43830</v>
      </c>
    </row>
    <row r="24" spans="1:5" x14ac:dyDescent="0.3">
      <c r="A24" s="25" t="s">
        <v>184</v>
      </c>
      <c r="B24" s="25" t="s">
        <v>7</v>
      </c>
      <c r="C24" s="25" t="s">
        <v>195</v>
      </c>
      <c r="D24" s="25" t="s">
        <v>167</v>
      </c>
      <c r="E24" s="26">
        <v>43830</v>
      </c>
    </row>
    <row r="25" spans="1:5" x14ac:dyDescent="0.3">
      <c r="A25" s="25" t="s">
        <v>184</v>
      </c>
      <c r="B25" s="25" t="s">
        <v>7</v>
      </c>
      <c r="C25" s="25" t="s">
        <v>196</v>
      </c>
      <c r="D25" s="25" t="s">
        <v>167</v>
      </c>
      <c r="E25" s="26">
        <v>43830</v>
      </c>
    </row>
    <row r="26" spans="1:5" x14ac:dyDescent="0.3">
      <c r="A26" s="25" t="s">
        <v>184</v>
      </c>
      <c r="B26" s="25" t="s">
        <v>37</v>
      </c>
      <c r="C26" s="25" t="s">
        <v>197</v>
      </c>
      <c r="D26" s="25">
        <v>1401</v>
      </c>
      <c r="E26" s="26">
        <v>43830</v>
      </c>
    </row>
    <row r="27" spans="1:5" x14ac:dyDescent="0.3">
      <c r="A27" s="25" t="s">
        <v>184</v>
      </c>
      <c r="B27" s="25" t="s">
        <v>37</v>
      </c>
      <c r="C27" s="25" t="s">
        <v>198</v>
      </c>
      <c r="D27" s="25" t="s">
        <v>167</v>
      </c>
      <c r="E27" s="26">
        <v>43830</v>
      </c>
    </row>
    <row r="28" spans="1:5" x14ac:dyDescent="0.3">
      <c r="A28" s="25" t="s">
        <v>184</v>
      </c>
      <c r="B28" s="25" t="s">
        <v>37</v>
      </c>
      <c r="C28" s="25" t="s">
        <v>199</v>
      </c>
      <c r="D28" s="25" t="s">
        <v>167</v>
      </c>
      <c r="E28" s="26">
        <v>43830</v>
      </c>
    </row>
    <row r="29" spans="1:5" x14ac:dyDescent="0.3">
      <c r="A29" s="25" t="s">
        <v>184</v>
      </c>
      <c r="B29" s="25" t="s">
        <v>37</v>
      </c>
      <c r="C29" s="25" t="s">
        <v>200</v>
      </c>
      <c r="D29" s="25" t="s">
        <v>167</v>
      </c>
      <c r="E29" s="26">
        <v>43830</v>
      </c>
    </row>
    <row r="30" spans="1:5" x14ac:dyDescent="0.3">
      <c r="A30" s="25" t="s">
        <v>184</v>
      </c>
      <c r="B30" s="25" t="s">
        <v>47</v>
      </c>
      <c r="C30" s="25" t="s">
        <v>201</v>
      </c>
      <c r="D30" s="25" t="s">
        <v>167</v>
      </c>
      <c r="E30" s="26">
        <v>43830</v>
      </c>
    </row>
    <row r="31" spans="1:5" x14ac:dyDescent="0.3">
      <c r="A31" s="25" t="s">
        <v>184</v>
      </c>
      <c r="B31" s="25" t="s">
        <v>47</v>
      </c>
      <c r="C31" s="25" t="s">
        <v>202</v>
      </c>
      <c r="D31" s="25" t="s">
        <v>167</v>
      </c>
      <c r="E31" s="26">
        <v>43830</v>
      </c>
    </row>
    <row r="32" spans="1:5" x14ac:dyDescent="0.3">
      <c r="A32" s="25" t="s">
        <v>184</v>
      </c>
      <c r="B32" s="25" t="s">
        <v>47</v>
      </c>
      <c r="C32" s="25" t="s">
        <v>203</v>
      </c>
      <c r="D32" s="25" t="s">
        <v>167</v>
      </c>
      <c r="E32" s="26">
        <v>43830</v>
      </c>
    </row>
    <row r="33" spans="1:5" x14ac:dyDescent="0.3">
      <c r="A33" s="25" t="s">
        <v>184</v>
      </c>
      <c r="B33" s="25" t="s">
        <v>47</v>
      </c>
      <c r="C33" s="25" t="s">
        <v>204</v>
      </c>
      <c r="D33" s="25" t="s">
        <v>167</v>
      </c>
      <c r="E33" s="26">
        <v>43830</v>
      </c>
    </row>
    <row r="34" spans="1:5" x14ac:dyDescent="0.3">
      <c r="A34" s="25" t="s">
        <v>184</v>
      </c>
      <c r="B34" s="25" t="s">
        <v>47</v>
      </c>
      <c r="C34" s="25" t="s">
        <v>205</v>
      </c>
      <c r="D34" s="25" t="s">
        <v>167</v>
      </c>
      <c r="E34" s="26">
        <v>43830</v>
      </c>
    </row>
    <row r="35" spans="1:5" ht="72" x14ac:dyDescent="0.3">
      <c r="A35" s="25" t="s">
        <v>184</v>
      </c>
      <c r="B35" s="25" t="s">
        <v>57</v>
      </c>
      <c r="C35" s="25" t="s">
        <v>206</v>
      </c>
      <c r="D35" s="25" t="s">
        <v>207</v>
      </c>
      <c r="E35" s="26">
        <v>43830</v>
      </c>
    </row>
    <row r="36" spans="1:5" x14ac:dyDescent="0.3">
      <c r="A36" s="25" t="s">
        <v>184</v>
      </c>
      <c r="B36" s="25" t="s">
        <v>57</v>
      </c>
      <c r="C36" s="25" t="s">
        <v>208</v>
      </c>
      <c r="D36" s="25" t="s">
        <v>167</v>
      </c>
      <c r="E36" s="26">
        <v>43830</v>
      </c>
    </row>
    <row r="37" spans="1:5" x14ac:dyDescent="0.3">
      <c r="A37" s="25" t="s">
        <v>184</v>
      </c>
      <c r="B37" s="25" t="s">
        <v>57</v>
      </c>
      <c r="C37" s="25" t="s">
        <v>209</v>
      </c>
      <c r="D37" s="25">
        <v>950</v>
      </c>
      <c r="E37" s="26">
        <v>43830</v>
      </c>
    </row>
    <row r="38" spans="1:5" x14ac:dyDescent="0.3">
      <c r="A38" s="25" t="s">
        <v>184</v>
      </c>
      <c r="B38" s="25" t="s">
        <v>57</v>
      </c>
      <c r="C38" s="25" t="s">
        <v>210</v>
      </c>
      <c r="D38" s="25" t="s">
        <v>167</v>
      </c>
      <c r="E38" s="26">
        <v>43830</v>
      </c>
    </row>
    <row r="39" spans="1:5" x14ac:dyDescent="0.3">
      <c r="A39" s="25" t="s">
        <v>184</v>
      </c>
      <c r="B39" s="25" t="s">
        <v>57</v>
      </c>
      <c r="C39" s="25" t="s">
        <v>211</v>
      </c>
      <c r="D39" s="25" t="s">
        <v>212</v>
      </c>
      <c r="E39" s="26">
        <v>43830</v>
      </c>
    </row>
    <row r="40" spans="1:5" x14ac:dyDescent="0.3">
      <c r="A40" s="25" t="s">
        <v>184</v>
      </c>
      <c r="B40" s="25" t="s">
        <v>57</v>
      </c>
      <c r="C40" s="25" t="s">
        <v>213</v>
      </c>
      <c r="D40" s="25" t="s">
        <v>214</v>
      </c>
      <c r="E40" s="26">
        <v>43830</v>
      </c>
    </row>
    <row r="41" spans="1:5" x14ac:dyDescent="0.3">
      <c r="A41" s="25" t="s">
        <v>184</v>
      </c>
      <c r="B41" s="25" t="s">
        <v>59</v>
      </c>
      <c r="C41" s="25" t="s">
        <v>215</v>
      </c>
      <c r="D41" s="25" t="s">
        <v>216</v>
      </c>
      <c r="E41" s="26">
        <v>43830</v>
      </c>
    </row>
    <row r="42" spans="1:5" x14ac:dyDescent="0.3">
      <c r="A42" s="25" t="s">
        <v>184</v>
      </c>
      <c r="B42" s="25" t="s">
        <v>59</v>
      </c>
      <c r="C42" s="25" t="s">
        <v>217</v>
      </c>
      <c r="D42" s="25" t="s">
        <v>167</v>
      </c>
      <c r="E42" s="26">
        <v>43830</v>
      </c>
    </row>
    <row r="43" spans="1:5" x14ac:dyDescent="0.3">
      <c r="A43" s="25" t="s">
        <v>184</v>
      </c>
      <c r="B43" s="25" t="s">
        <v>59</v>
      </c>
      <c r="C43" s="25" t="s">
        <v>218</v>
      </c>
      <c r="D43" s="25" t="s">
        <v>167</v>
      </c>
      <c r="E43" s="26">
        <v>43830</v>
      </c>
    </row>
    <row r="44" spans="1:5" x14ac:dyDescent="0.3">
      <c r="A44" s="25" t="s">
        <v>184</v>
      </c>
      <c r="B44" s="25" t="s">
        <v>59</v>
      </c>
      <c r="C44" s="25" t="s">
        <v>185</v>
      </c>
      <c r="D44" s="25" t="s">
        <v>167</v>
      </c>
      <c r="E44" s="26">
        <v>43830</v>
      </c>
    </row>
    <row r="45" spans="1:5" x14ac:dyDescent="0.3">
      <c r="A45" s="25" t="s">
        <v>184</v>
      </c>
      <c r="B45" s="25" t="s">
        <v>59</v>
      </c>
      <c r="C45" s="25" t="s">
        <v>219</v>
      </c>
      <c r="D45" s="27">
        <v>75</v>
      </c>
      <c r="E45" s="26">
        <v>43830</v>
      </c>
    </row>
    <row r="46" spans="1:5" x14ac:dyDescent="0.3">
      <c r="A46" s="25" t="s">
        <v>184</v>
      </c>
      <c r="B46" s="25" t="s">
        <v>59</v>
      </c>
      <c r="C46" s="25" t="s">
        <v>220</v>
      </c>
      <c r="D46" s="25">
        <v>910</v>
      </c>
      <c r="E46" s="26">
        <v>43830</v>
      </c>
    </row>
    <row r="47" spans="1:5" x14ac:dyDescent="0.3">
      <c r="A47" s="25" t="s">
        <v>184</v>
      </c>
      <c r="B47" s="25" t="s">
        <v>59</v>
      </c>
      <c r="C47" s="25" t="s">
        <v>221</v>
      </c>
      <c r="D47" s="25" t="s">
        <v>222</v>
      </c>
      <c r="E47" s="26">
        <v>43830</v>
      </c>
    </row>
    <row r="48" spans="1:5" ht="24" x14ac:dyDescent="0.3">
      <c r="A48" s="25" t="s">
        <v>184</v>
      </c>
      <c r="B48" s="25" t="s">
        <v>94</v>
      </c>
      <c r="C48" s="25" t="s">
        <v>223</v>
      </c>
      <c r="D48" s="25" t="s">
        <v>167</v>
      </c>
      <c r="E48" s="26">
        <v>43830</v>
      </c>
    </row>
    <row r="49" spans="1:5" x14ac:dyDescent="0.3">
      <c r="A49" s="25" t="s">
        <v>184</v>
      </c>
      <c r="B49" s="25" t="s">
        <v>94</v>
      </c>
      <c r="C49" s="25" t="s">
        <v>224</v>
      </c>
      <c r="D49" s="25" t="s">
        <v>167</v>
      </c>
      <c r="E49" s="26">
        <v>43830</v>
      </c>
    </row>
    <row r="50" spans="1:5" x14ac:dyDescent="0.3">
      <c r="A50" s="25" t="s">
        <v>184</v>
      </c>
      <c r="B50" s="25" t="s">
        <v>94</v>
      </c>
      <c r="C50" s="25" t="s">
        <v>225</v>
      </c>
      <c r="D50" s="25" t="s">
        <v>167</v>
      </c>
      <c r="E50" s="26">
        <v>43830</v>
      </c>
    </row>
    <row r="51" spans="1:5" x14ac:dyDescent="0.3">
      <c r="A51" s="25" t="s">
        <v>184</v>
      </c>
      <c r="B51" s="25" t="s">
        <v>94</v>
      </c>
      <c r="C51" s="25" t="s">
        <v>226</v>
      </c>
      <c r="D51" s="25" t="s">
        <v>227</v>
      </c>
      <c r="E51" s="26">
        <v>43830</v>
      </c>
    </row>
    <row r="52" spans="1:5" x14ac:dyDescent="0.3">
      <c r="A52" s="25" t="s">
        <v>184</v>
      </c>
      <c r="B52" s="25" t="s">
        <v>146</v>
      </c>
      <c r="C52" s="25" t="s">
        <v>228</v>
      </c>
      <c r="D52" s="25" t="s">
        <v>167</v>
      </c>
      <c r="E52" s="26">
        <v>43830</v>
      </c>
    </row>
    <row r="53" spans="1:5" x14ac:dyDescent="0.3">
      <c r="A53" s="25" t="s">
        <v>184</v>
      </c>
      <c r="B53" s="25" t="s">
        <v>146</v>
      </c>
      <c r="C53" s="25" t="s">
        <v>229</v>
      </c>
      <c r="D53" s="25" t="s">
        <v>167</v>
      </c>
      <c r="E53" s="26">
        <v>43830</v>
      </c>
    </row>
    <row r="54" spans="1:5" x14ac:dyDescent="0.3">
      <c r="A54" s="25" t="s">
        <v>184</v>
      </c>
      <c r="B54" s="25" t="s">
        <v>146</v>
      </c>
      <c r="C54" s="25" t="s">
        <v>230</v>
      </c>
      <c r="D54" s="25" t="s">
        <v>167</v>
      </c>
      <c r="E54" s="26">
        <v>43830</v>
      </c>
    </row>
    <row r="55" spans="1:5" x14ac:dyDescent="0.3">
      <c r="A55" s="25" t="s">
        <v>184</v>
      </c>
      <c r="B55" s="25" t="s">
        <v>146</v>
      </c>
      <c r="C55" s="25" t="s">
        <v>231</v>
      </c>
      <c r="D55" s="25" t="s">
        <v>167</v>
      </c>
      <c r="E55" s="26">
        <v>43830</v>
      </c>
    </row>
    <row r="56" spans="1:5" x14ac:dyDescent="0.3">
      <c r="A56" s="25" t="s">
        <v>184</v>
      </c>
      <c r="B56" s="25" t="s">
        <v>146</v>
      </c>
      <c r="C56" s="25" t="s">
        <v>232</v>
      </c>
      <c r="D56" s="25" t="s">
        <v>167</v>
      </c>
      <c r="E56" s="26">
        <v>43830</v>
      </c>
    </row>
    <row r="57" spans="1:5" x14ac:dyDescent="0.3">
      <c r="A57" s="25" t="s">
        <v>184</v>
      </c>
      <c r="B57" s="25" t="s">
        <v>146</v>
      </c>
      <c r="C57" s="25" t="s">
        <v>233</v>
      </c>
      <c r="D57" s="25" t="s">
        <v>167</v>
      </c>
      <c r="E57" s="26">
        <v>43830</v>
      </c>
    </row>
    <row r="58" spans="1:5" s="2" customFormat="1" x14ac:dyDescent="0.3">
      <c r="A58" s="25" t="s">
        <v>184</v>
      </c>
      <c r="B58" s="25" t="s">
        <v>146</v>
      </c>
      <c r="C58" s="25" t="s">
        <v>234</v>
      </c>
      <c r="D58" s="25" t="s">
        <v>167</v>
      </c>
      <c r="E58" s="26">
        <v>43830</v>
      </c>
    </row>
    <row r="59" spans="1:5" x14ac:dyDescent="0.3">
      <c r="A59" s="25" t="s">
        <v>184</v>
      </c>
      <c r="B59" s="25" t="s">
        <v>146</v>
      </c>
      <c r="C59" s="25" t="s">
        <v>235</v>
      </c>
      <c r="D59" s="25" t="s">
        <v>167</v>
      </c>
      <c r="E59" s="26">
        <v>43830</v>
      </c>
    </row>
    <row r="60" spans="1:5" x14ac:dyDescent="0.3">
      <c r="A60" s="25" t="s">
        <v>184</v>
      </c>
      <c r="B60" s="25" t="s">
        <v>146</v>
      </c>
      <c r="C60" s="25" t="s">
        <v>236</v>
      </c>
      <c r="D60" s="25" t="s">
        <v>167</v>
      </c>
      <c r="E60" s="26">
        <v>43830</v>
      </c>
    </row>
    <row r="61" spans="1:5" ht="36" x14ac:dyDescent="0.3">
      <c r="A61" s="25" t="s">
        <v>184</v>
      </c>
      <c r="B61" s="25" t="s">
        <v>154</v>
      </c>
      <c r="C61" s="25" t="s">
        <v>237</v>
      </c>
      <c r="D61" s="25" t="s">
        <v>167</v>
      </c>
      <c r="E61" s="26">
        <v>43830</v>
      </c>
    </row>
    <row r="62" spans="1:5" ht="36" x14ac:dyDescent="0.3">
      <c r="A62" s="25" t="s">
        <v>184</v>
      </c>
      <c r="B62" s="25" t="s">
        <v>154</v>
      </c>
      <c r="C62" s="25" t="s">
        <v>238</v>
      </c>
      <c r="D62" s="25" t="s">
        <v>167</v>
      </c>
      <c r="E62" s="26">
        <v>43830</v>
      </c>
    </row>
    <row r="63" spans="1:5" ht="36" x14ac:dyDescent="0.3">
      <c r="A63" s="25" t="s">
        <v>184</v>
      </c>
      <c r="B63" s="25" t="s">
        <v>154</v>
      </c>
      <c r="C63" s="25" t="s">
        <v>239</v>
      </c>
      <c r="D63" s="25" t="s">
        <v>167</v>
      </c>
      <c r="E63" s="26">
        <v>43830</v>
      </c>
    </row>
    <row r="64" spans="1:5" ht="36" x14ac:dyDescent="0.3">
      <c r="A64" s="25" t="s">
        <v>184</v>
      </c>
      <c r="B64" s="25" t="s">
        <v>154</v>
      </c>
      <c r="C64" s="25" t="s">
        <v>240</v>
      </c>
      <c r="D64" s="25" t="s">
        <v>167</v>
      </c>
      <c r="E64" s="26">
        <v>43830</v>
      </c>
    </row>
    <row r="65" spans="1:5" ht="36" x14ac:dyDescent="0.3">
      <c r="A65" s="25" t="s">
        <v>184</v>
      </c>
      <c r="B65" s="25" t="s">
        <v>154</v>
      </c>
      <c r="C65" s="25" t="s">
        <v>241</v>
      </c>
      <c r="D65" s="25" t="s">
        <v>167</v>
      </c>
      <c r="E65" s="26">
        <v>43830</v>
      </c>
    </row>
    <row r="66" spans="1:5" ht="36" x14ac:dyDescent="0.3">
      <c r="A66" s="25" t="s">
        <v>184</v>
      </c>
      <c r="B66" s="25" t="s">
        <v>154</v>
      </c>
      <c r="C66" s="25" t="s">
        <v>242</v>
      </c>
      <c r="D66" s="25" t="s">
        <v>243</v>
      </c>
      <c r="E66" s="26">
        <v>43830</v>
      </c>
    </row>
    <row r="67" spans="1:5" ht="36" x14ac:dyDescent="0.3">
      <c r="A67" s="25" t="s">
        <v>184</v>
      </c>
      <c r="B67" s="25" t="s">
        <v>154</v>
      </c>
      <c r="C67" s="25" t="s">
        <v>244</v>
      </c>
      <c r="D67" s="25" t="s">
        <v>167</v>
      </c>
      <c r="E67" s="26">
        <v>43830</v>
      </c>
    </row>
    <row r="68" spans="1:5" ht="36" x14ac:dyDescent="0.3">
      <c r="A68" s="25" t="s">
        <v>184</v>
      </c>
      <c r="B68" s="25" t="s">
        <v>154</v>
      </c>
      <c r="C68" s="25" t="s">
        <v>245</v>
      </c>
      <c r="D68" s="25" t="s">
        <v>167</v>
      </c>
      <c r="E68" s="26">
        <v>43830</v>
      </c>
    </row>
    <row r="69" spans="1:5" ht="36" x14ac:dyDescent="0.3">
      <c r="A69" s="25" t="s">
        <v>184</v>
      </c>
      <c r="B69" s="25" t="s">
        <v>154</v>
      </c>
      <c r="C69" s="25" t="s">
        <v>246</v>
      </c>
      <c r="D69" s="25" t="s">
        <v>167</v>
      </c>
      <c r="E69" s="26">
        <v>43830</v>
      </c>
    </row>
    <row r="70" spans="1:5" ht="36" x14ac:dyDescent="0.3">
      <c r="A70" s="25" t="s">
        <v>184</v>
      </c>
      <c r="B70" s="25" t="s">
        <v>154</v>
      </c>
      <c r="C70" s="25" t="s">
        <v>247</v>
      </c>
      <c r="D70" s="25" t="s">
        <v>167</v>
      </c>
      <c r="E70" s="26">
        <v>43830</v>
      </c>
    </row>
    <row r="71" spans="1:5" ht="36" x14ac:dyDescent="0.3">
      <c r="A71" s="25" t="s">
        <v>184</v>
      </c>
      <c r="B71" s="25" t="s">
        <v>154</v>
      </c>
      <c r="C71" s="25" t="s">
        <v>248</v>
      </c>
      <c r="D71" s="25" t="s">
        <v>167</v>
      </c>
      <c r="E71" s="26">
        <v>43830</v>
      </c>
    </row>
    <row r="72" spans="1:5" ht="36" x14ac:dyDescent="0.3">
      <c r="A72" s="25" t="s">
        <v>184</v>
      </c>
      <c r="B72" s="25" t="s">
        <v>154</v>
      </c>
      <c r="C72" s="25" t="s">
        <v>249</v>
      </c>
      <c r="D72" s="25" t="s">
        <v>167</v>
      </c>
      <c r="E72" s="26">
        <v>43830</v>
      </c>
    </row>
    <row r="73" spans="1:5" s="2" customFormat="1" ht="36" x14ac:dyDescent="0.3">
      <c r="A73" s="25" t="s">
        <v>184</v>
      </c>
      <c r="B73" s="25" t="s">
        <v>154</v>
      </c>
      <c r="C73" s="25" t="s">
        <v>250</v>
      </c>
      <c r="D73" s="25" t="s">
        <v>167</v>
      </c>
      <c r="E73" s="26">
        <v>43830</v>
      </c>
    </row>
    <row r="74" spans="1:5" s="2" customFormat="1" ht="36" x14ac:dyDescent="0.3">
      <c r="A74" s="25" t="s">
        <v>184</v>
      </c>
      <c r="B74" s="25" t="s">
        <v>154</v>
      </c>
      <c r="C74" s="25" t="s">
        <v>251</v>
      </c>
      <c r="D74" s="25" t="s">
        <v>167</v>
      </c>
      <c r="E74" s="26">
        <v>43830</v>
      </c>
    </row>
    <row r="75" spans="1:5" ht="36" x14ac:dyDescent="0.3">
      <c r="A75" s="25" t="s">
        <v>184</v>
      </c>
      <c r="B75" s="25" t="s">
        <v>154</v>
      </c>
      <c r="C75" s="25" t="s">
        <v>252</v>
      </c>
      <c r="D75" s="25" t="s">
        <v>167</v>
      </c>
      <c r="E75" s="26">
        <v>43830</v>
      </c>
    </row>
    <row r="76" spans="1:5" ht="36" x14ac:dyDescent="0.3">
      <c r="A76" s="25" t="s">
        <v>184</v>
      </c>
      <c r="B76" s="25" t="s">
        <v>154</v>
      </c>
      <c r="C76" s="25" t="s">
        <v>253</v>
      </c>
      <c r="D76" s="25" t="s">
        <v>167</v>
      </c>
      <c r="E76" s="26">
        <v>43830</v>
      </c>
    </row>
    <row r="77" spans="1:5" ht="36" x14ac:dyDescent="0.3">
      <c r="A77" s="25" t="s">
        <v>184</v>
      </c>
      <c r="B77" s="25" t="s">
        <v>154</v>
      </c>
      <c r="C77" s="25" t="s">
        <v>254</v>
      </c>
      <c r="D77" s="25" t="s">
        <v>167</v>
      </c>
      <c r="E77" s="26">
        <v>43830</v>
      </c>
    </row>
    <row r="78" spans="1:5" ht="36" x14ac:dyDescent="0.3">
      <c r="A78" s="25" t="s">
        <v>184</v>
      </c>
      <c r="B78" s="25" t="s">
        <v>154</v>
      </c>
      <c r="C78" s="25" t="s">
        <v>255</v>
      </c>
      <c r="D78" s="25" t="s">
        <v>167</v>
      </c>
      <c r="E78" s="26">
        <v>43830</v>
      </c>
    </row>
    <row r="79" spans="1:5" ht="36" x14ac:dyDescent="0.3">
      <c r="A79" s="25" t="s">
        <v>184</v>
      </c>
      <c r="B79" s="25" t="s">
        <v>154</v>
      </c>
      <c r="C79" s="25" t="s">
        <v>256</v>
      </c>
      <c r="D79" s="25" t="s">
        <v>167</v>
      </c>
      <c r="E79" s="26">
        <v>43830</v>
      </c>
    </row>
    <row r="80" spans="1:5" ht="36" x14ac:dyDescent="0.3">
      <c r="A80" s="25" t="s">
        <v>184</v>
      </c>
      <c r="B80" s="25" t="s">
        <v>154</v>
      </c>
      <c r="C80" s="25" t="s">
        <v>257</v>
      </c>
      <c r="D80" s="25" t="s">
        <v>167</v>
      </c>
      <c r="E80" s="26">
        <v>43830</v>
      </c>
    </row>
    <row r="81" spans="1:5" ht="36" x14ac:dyDescent="0.3">
      <c r="A81" s="25" t="s">
        <v>184</v>
      </c>
      <c r="B81" s="25" t="s">
        <v>154</v>
      </c>
      <c r="C81" s="25" t="s">
        <v>258</v>
      </c>
      <c r="D81" s="25" t="s">
        <v>167</v>
      </c>
      <c r="E81" s="26">
        <v>43830</v>
      </c>
    </row>
    <row r="82" spans="1:5" ht="36" x14ac:dyDescent="0.3">
      <c r="A82" s="25" t="s">
        <v>184</v>
      </c>
      <c r="B82" s="25" t="s">
        <v>154</v>
      </c>
      <c r="C82" s="25" t="s">
        <v>259</v>
      </c>
      <c r="D82" s="25" t="s">
        <v>167</v>
      </c>
      <c r="E82" s="26">
        <v>43830</v>
      </c>
    </row>
    <row r="83" spans="1:5" ht="36" x14ac:dyDescent="0.3">
      <c r="A83" s="25" t="s">
        <v>184</v>
      </c>
      <c r="B83" s="25" t="s">
        <v>154</v>
      </c>
      <c r="C83" s="25" t="s">
        <v>260</v>
      </c>
      <c r="D83" s="25" t="s">
        <v>167</v>
      </c>
      <c r="E83" s="26">
        <v>43830</v>
      </c>
    </row>
    <row r="84" spans="1:5" ht="36" x14ac:dyDescent="0.3">
      <c r="A84" s="25" t="s">
        <v>184</v>
      </c>
      <c r="B84" s="25" t="s">
        <v>154</v>
      </c>
      <c r="C84" s="25" t="s">
        <v>261</v>
      </c>
      <c r="D84" s="25" t="s">
        <v>167</v>
      </c>
      <c r="E84" s="26">
        <v>43830</v>
      </c>
    </row>
    <row r="85" spans="1:5" ht="36" x14ac:dyDescent="0.3">
      <c r="A85" s="25" t="s">
        <v>184</v>
      </c>
      <c r="B85" s="25" t="s">
        <v>154</v>
      </c>
      <c r="C85" s="25" t="s">
        <v>262</v>
      </c>
      <c r="D85" s="25" t="s">
        <v>167</v>
      </c>
      <c r="E85" s="26">
        <v>43830</v>
      </c>
    </row>
    <row r="86" spans="1:5" ht="36" x14ac:dyDescent="0.3">
      <c r="A86" s="25" t="s">
        <v>184</v>
      </c>
      <c r="B86" s="25" t="s">
        <v>154</v>
      </c>
      <c r="C86" s="25" t="s">
        <v>263</v>
      </c>
      <c r="D86" s="25" t="s">
        <v>167</v>
      </c>
      <c r="E86" s="26">
        <v>43830</v>
      </c>
    </row>
    <row r="87" spans="1:5" ht="36" x14ac:dyDescent="0.3">
      <c r="A87" s="25" t="s">
        <v>184</v>
      </c>
      <c r="B87" s="25" t="s">
        <v>154</v>
      </c>
      <c r="C87" s="25" t="s">
        <v>264</v>
      </c>
      <c r="D87" s="25" t="s">
        <v>167</v>
      </c>
      <c r="E87" s="26">
        <v>43830</v>
      </c>
    </row>
    <row r="88" spans="1:5" ht="36" x14ac:dyDescent="0.3">
      <c r="A88" s="25" t="s">
        <v>184</v>
      </c>
      <c r="B88" s="25" t="s">
        <v>154</v>
      </c>
      <c r="C88" s="25" t="s">
        <v>265</v>
      </c>
      <c r="D88" s="25" t="s">
        <v>167</v>
      </c>
      <c r="E88" s="26">
        <v>43830</v>
      </c>
    </row>
    <row r="89" spans="1:5" ht="36" x14ac:dyDescent="0.3">
      <c r="A89" s="25" t="s">
        <v>184</v>
      </c>
      <c r="B89" s="25" t="s">
        <v>154</v>
      </c>
      <c r="C89" s="25" t="s">
        <v>266</v>
      </c>
      <c r="D89" s="25" t="s">
        <v>267</v>
      </c>
      <c r="E89" s="26">
        <v>43830</v>
      </c>
    </row>
    <row r="90" spans="1:5" ht="36" x14ac:dyDescent="0.3">
      <c r="A90" s="25" t="s">
        <v>184</v>
      </c>
      <c r="B90" s="25" t="s">
        <v>154</v>
      </c>
      <c r="C90" s="25" t="s">
        <v>203</v>
      </c>
      <c r="D90" s="25" t="s">
        <v>268</v>
      </c>
      <c r="E90" s="26">
        <v>43830</v>
      </c>
    </row>
    <row r="91" spans="1:5" ht="36" x14ac:dyDescent="0.3">
      <c r="A91" s="25" t="s">
        <v>184</v>
      </c>
      <c r="B91" s="25" t="s">
        <v>154</v>
      </c>
      <c r="C91" s="25" t="s">
        <v>269</v>
      </c>
      <c r="D91" s="25" t="s">
        <v>167</v>
      </c>
      <c r="E91" s="26">
        <v>43830</v>
      </c>
    </row>
    <row r="92" spans="1:5" ht="36" x14ac:dyDescent="0.3">
      <c r="A92" s="25" t="s">
        <v>184</v>
      </c>
      <c r="B92" s="25" t="s">
        <v>154</v>
      </c>
      <c r="C92" s="25" t="s">
        <v>270</v>
      </c>
      <c r="D92" s="25" t="s">
        <v>167</v>
      </c>
      <c r="E92" s="26">
        <v>43830</v>
      </c>
    </row>
    <row r="93" spans="1:5" ht="36" x14ac:dyDescent="0.3">
      <c r="A93" s="25" t="s">
        <v>184</v>
      </c>
      <c r="B93" s="25" t="s">
        <v>154</v>
      </c>
      <c r="C93" s="25" t="s">
        <v>270</v>
      </c>
      <c r="D93" s="25" t="s">
        <v>271</v>
      </c>
      <c r="E93" s="26">
        <v>43830</v>
      </c>
    </row>
    <row r="94" spans="1:5" ht="36" x14ac:dyDescent="0.3">
      <c r="A94" s="25" t="s">
        <v>184</v>
      </c>
      <c r="B94" s="25" t="s">
        <v>154</v>
      </c>
      <c r="C94" s="25" t="s">
        <v>272</v>
      </c>
      <c r="D94" s="25" t="s">
        <v>167</v>
      </c>
      <c r="E94" s="26">
        <v>43830</v>
      </c>
    </row>
    <row r="95" spans="1:5" x14ac:dyDescent="0.3">
      <c r="A95" s="25" t="s">
        <v>273</v>
      </c>
      <c r="B95" s="25" t="s">
        <v>131</v>
      </c>
      <c r="C95" s="25" t="s">
        <v>274</v>
      </c>
      <c r="D95" s="25" t="s">
        <v>275</v>
      </c>
      <c r="E95" s="26">
        <v>44284</v>
      </c>
    </row>
    <row r="96" spans="1:5" ht="24" x14ac:dyDescent="0.3">
      <c r="A96" s="25" t="s">
        <v>273</v>
      </c>
      <c r="B96" s="25" t="s">
        <v>131</v>
      </c>
      <c r="C96" s="25" t="s">
        <v>276</v>
      </c>
      <c r="D96" s="25">
        <v>602</v>
      </c>
      <c r="E96" s="26">
        <v>44284</v>
      </c>
    </row>
    <row r="97" spans="1:5" x14ac:dyDescent="0.3">
      <c r="A97" s="25" t="s">
        <v>273</v>
      </c>
      <c r="B97" s="25" t="s">
        <v>131</v>
      </c>
      <c r="C97" s="25" t="s">
        <v>277</v>
      </c>
      <c r="D97" s="25">
        <v>115</v>
      </c>
      <c r="E97" s="26">
        <v>44284</v>
      </c>
    </row>
    <row r="98" spans="1:5" x14ac:dyDescent="0.3">
      <c r="A98" s="25" t="s">
        <v>273</v>
      </c>
      <c r="B98" s="25" t="s">
        <v>131</v>
      </c>
      <c r="C98" s="25" t="s">
        <v>278</v>
      </c>
      <c r="D98" s="25" t="s">
        <v>279</v>
      </c>
      <c r="E98" s="26">
        <v>44284</v>
      </c>
    </row>
    <row r="99" spans="1:5" x14ac:dyDescent="0.3">
      <c r="A99" s="25" t="s">
        <v>273</v>
      </c>
      <c r="B99" s="25" t="s">
        <v>131</v>
      </c>
      <c r="C99" s="25" t="s">
        <v>280</v>
      </c>
      <c r="D99" s="25" t="s">
        <v>167</v>
      </c>
      <c r="E99" s="26">
        <v>44284</v>
      </c>
    </row>
    <row r="100" spans="1:5" x14ac:dyDescent="0.3">
      <c r="A100" s="25" t="s">
        <v>273</v>
      </c>
      <c r="B100" s="25" t="s">
        <v>131</v>
      </c>
      <c r="C100" s="25" t="s">
        <v>281</v>
      </c>
      <c r="D100" s="25">
        <v>971</v>
      </c>
      <c r="E100" s="26">
        <v>44284</v>
      </c>
    </row>
    <row r="101" spans="1:5" x14ac:dyDescent="0.3">
      <c r="A101" s="25" t="s">
        <v>273</v>
      </c>
      <c r="B101" s="25" t="s">
        <v>131</v>
      </c>
      <c r="C101" s="25" t="s">
        <v>282</v>
      </c>
      <c r="D101" s="25" t="s">
        <v>167</v>
      </c>
      <c r="E101" s="26">
        <v>44284</v>
      </c>
    </row>
    <row r="102" spans="1:5" x14ac:dyDescent="0.3">
      <c r="A102" s="25" t="s">
        <v>273</v>
      </c>
      <c r="B102" s="25" t="s">
        <v>131</v>
      </c>
      <c r="C102" s="25" t="s">
        <v>283</v>
      </c>
      <c r="D102" s="25" t="s">
        <v>167</v>
      </c>
      <c r="E102" s="26">
        <v>44284</v>
      </c>
    </row>
    <row r="103" spans="1:5" x14ac:dyDescent="0.3">
      <c r="A103" s="25" t="s">
        <v>273</v>
      </c>
      <c r="B103" s="25" t="s">
        <v>131</v>
      </c>
      <c r="C103" s="25" t="s">
        <v>284</v>
      </c>
      <c r="D103" s="25">
        <v>657</v>
      </c>
      <c r="E103" s="26">
        <v>44284</v>
      </c>
    </row>
    <row r="104" spans="1:5" x14ac:dyDescent="0.3">
      <c r="A104" s="25" t="s">
        <v>273</v>
      </c>
      <c r="B104" s="25" t="s">
        <v>131</v>
      </c>
      <c r="C104" s="25" t="s">
        <v>285</v>
      </c>
      <c r="D104" s="25">
        <v>386</v>
      </c>
      <c r="E104" s="26">
        <v>44284</v>
      </c>
    </row>
    <row r="105" spans="1:5" x14ac:dyDescent="0.3">
      <c r="A105" s="25" t="s">
        <v>286</v>
      </c>
      <c r="B105" s="25" t="s">
        <v>5</v>
      </c>
      <c r="C105" s="25" t="s">
        <v>287</v>
      </c>
      <c r="D105" s="25">
        <v>1120</v>
      </c>
      <c r="E105" s="26">
        <v>45644</v>
      </c>
    </row>
    <row r="106" spans="1:5" x14ac:dyDescent="0.3">
      <c r="A106" s="25" t="s">
        <v>286</v>
      </c>
      <c r="B106" s="25" t="s">
        <v>5</v>
      </c>
      <c r="C106" s="25" t="s">
        <v>288</v>
      </c>
      <c r="D106" s="25">
        <v>365</v>
      </c>
      <c r="E106" s="26">
        <v>45644</v>
      </c>
    </row>
    <row r="107" spans="1:5" x14ac:dyDescent="0.3">
      <c r="A107" s="25" t="s">
        <v>286</v>
      </c>
      <c r="B107" s="25" t="s">
        <v>4</v>
      </c>
      <c r="C107" s="25" t="s">
        <v>289</v>
      </c>
      <c r="D107" s="28" t="s">
        <v>167</v>
      </c>
      <c r="E107" s="26" t="s">
        <v>290</v>
      </c>
    </row>
    <row r="108" spans="1:5" x14ac:dyDescent="0.3">
      <c r="A108" s="25" t="s">
        <v>286</v>
      </c>
      <c r="B108" s="25" t="s">
        <v>4</v>
      </c>
      <c r="C108" s="25" t="s">
        <v>291</v>
      </c>
      <c r="D108" s="28" t="s">
        <v>167</v>
      </c>
      <c r="E108" s="26" t="s">
        <v>290</v>
      </c>
    </row>
    <row r="109" spans="1:5" x14ac:dyDescent="0.3">
      <c r="A109" s="25" t="s">
        <v>286</v>
      </c>
      <c r="B109" s="25" t="s">
        <v>4</v>
      </c>
      <c r="C109" s="25" t="s">
        <v>292</v>
      </c>
      <c r="D109" s="28" t="s">
        <v>167</v>
      </c>
      <c r="E109" s="26" t="s">
        <v>290</v>
      </c>
    </row>
    <row r="110" spans="1:5" x14ac:dyDescent="0.3">
      <c r="A110" s="25" t="s">
        <v>286</v>
      </c>
      <c r="B110" s="25" t="s">
        <v>4</v>
      </c>
      <c r="C110" s="25" t="s">
        <v>293</v>
      </c>
      <c r="D110" s="28" t="s">
        <v>167</v>
      </c>
      <c r="E110" s="26" t="s">
        <v>290</v>
      </c>
    </row>
    <row r="111" spans="1:5" x14ac:dyDescent="0.3">
      <c r="A111" s="25" t="s">
        <v>286</v>
      </c>
      <c r="B111" s="25" t="s">
        <v>4</v>
      </c>
      <c r="C111" s="25" t="s">
        <v>294</v>
      </c>
      <c r="D111" s="28" t="s">
        <v>167</v>
      </c>
      <c r="E111" s="26" t="s">
        <v>290</v>
      </c>
    </row>
    <row r="112" spans="1:5" x14ac:dyDescent="0.3">
      <c r="A112" s="25" t="s">
        <v>286</v>
      </c>
      <c r="B112" s="25" t="s">
        <v>4</v>
      </c>
      <c r="C112" s="25" t="s">
        <v>295</v>
      </c>
      <c r="D112" s="28" t="s">
        <v>167</v>
      </c>
      <c r="E112" s="26" t="s">
        <v>290</v>
      </c>
    </row>
    <row r="113" spans="1:5" x14ac:dyDescent="0.3">
      <c r="A113" s="25" t="s">
        <v>286</v>
      </c>
      <c r="B113" s="25" t="s">
        <v>4</v>
      </c>
      <c r="C113" s="25" t="s">
        <v>296</v>
      </c>
      <c r="D113" s="28" t="s">
        <v>167</v>
      </c>
      <c r="E113" s="26" t="s">
        <v>290</v>
      </c>
    </row>
    <row r="114" spans="1:5" x14ac:dyDescent="0.3">
      <c r="A114" s="25" t="s">
        <v>286</v>
      </c>
      <c r="B114" s="25" t="s">
        <v>4</v>
      </c>
      <c r="C114" s="25" t="s">
        <v>297</v>
      </c>
      <c r="D114" s="28" t="s">
        <v>298</v>
      </c>
      <c r="E114" s="26" t="s">
        <v>290</v>
      </c>
    </row>
    <row r="115" spans="1:5" x14ac:dyDescent="0.3">
      <c r="A115" s="25" t="s">
        <v>286</v>
      </c>
      <c r="B115" s="25" t="s">
        <v>4</v>
      </c>
      <c r="C115" s="25" t="s">
        <v>299</v>
      </c>
      <c r="D115" s="28" t="s">
        <v>167</v>
      </c>
      <c r="E115" s="26" t="s">
        <v>290</v>
      </c>
    </row>
    <row r="116" spans="1:5" x14ac:dyDescent="0.3">
      <c r="A116" s="25" t="s">
        <v>286</v>
      </c>
      <c r="B116" s="25" t="s">
        <v>4</v>
      </c>
      <c r="C116" s="25" t="s">
        <v>300</v>
      </c>
      <c r="D116" s="28" t="s">
        <v>167</v>
      </c>
      <c r="E116" s="26" t="s">
        <v>290</v>
      </c>
    </row>
    <row r="117" spans="1:5" x14ac:dyDescent="0.3">
      <c r="A117" s="25" t="s">
        <v>286</v>
      </c>
      <c r="B117" s="25" t="s">
        <v>4</v>
      </c>
      <c r="C117" s="25" t="s">
        <v>301</v>
      </c>
      <c r="D117" s="28" t="s">
        <v>167</v>
      </c>
      <c r="E117" s="26" t="s">
        <v>290</v>
      </c>
    </row>
    <row r="118" spans="1:5" x14ac:dyDescent="0.3">
      <c r="A118" s="25" t="s">
        <v>286</v>
      </c>
      <c r="B118" s="25" t="s">
        <v>4</v>
      </c>
      <c r="C118" s="25" t="s">
        <v>302</v>
      </c>
      <c r="D118" s="28" t="s">
        <v>167</v>
      </c>
      <c r="E118" s="26" t="s">
        <v>290</v>
      </c>
    </row>
    <row r="119" spans="1:5" x14ac:dyDescent="0.3">
      <c r="A119" s="25" t="s">
        <v>286</v>
      </c>
      <c r="B119" s="25" t="s">
        <v>4</v>
      </c>
      <c r="C119" s="25" t="s">
        <v>303</v>
      </c>
      <c r="D119" s="28" t="s">
        <v>167</v>
      </c>
      <c r="E119" s="26" t="s">
        <v>290</v>
      </c>
    </row>
    <row r="120" spans="1:5" x14ac:dyDescent="0.3">
      <c r="A120" s="25" t="s">
        <v>286</v>
      </c>
      <c r="B120" s="25" t="s">
        <v>4</v>
      </c>
      <c r="C120" s="25" t="s">
        <v>304</v>
      </c>
      <c r="D120" s="28" t="s">
        <v>167</v>
      </c>
      <c r="E120" s="26" t="s">
        <v>290</v>
      </c>
    </row>
    <row r="121" spans="1:5" x14ac:dyDescent="0.3">
      <c r="A121" s="25" t="s">
        <v>286</v>
      </c>
      <c r="B121" s="25" t="s">
        <v>44</v>
      </c>
      <c r="C121" s="25" t="s">
        <v>305</v>
      </c>
      <c r="D121" s="28" t="s">
        <v>167</v>
      </c>
      <c r="E121" s="26" t="s">
        <v>306</v>
      </c>
    </row>
    <row r="122" spans="1:5" x14ac:dyDescent="0.3">
      <c r="A122" s="25" t="s">
        <v>286</v>
      </c>
      <c r="B122" s="25" t="s">
        <v>44</v>
      </c>
      <c r="C122" s="25" t="s">
        <v>307</v>
      </c>
      <c r="D122" s="28" t="s">
        <v>167</v>
      </c>
      <c r="E122" s="26" t="s">
        <v>306</v>
      </c>
    </row>
    <row r="123" spans="1:5" x14ac:dyDescent="0.3">
      <c r="A123" s="25" t="s">
        <v>286</v>
      </c>
      <c r="B123" s="25" t="s">
        <v>44</v>
      </c>
      <c r="C123" s="25" t="s">
        <v>308</v>
      </c>
      <c r="D123" s="28" t="s">
        <v>167</v>
      </c>
      <c r="E123" s="26" t="s">
        <v>306</v>
      </c>
    </row>
    <row r="124" spans="1:5" x14ac:dyDescent="0.3">
      <c r="A124" s="25" t="s">
        <v>286</v>
      </c>
      <c r="B124" s="25" t="s">
        <v>90</v>
      </c>
      <c r="C124" s="25" t="s">
        <v>309</v>
      </c>
      <c r="D124" s="28" t="s">
        <v>167</v>
      </c>
      <c r="E124" s="26" t="s">
        <v>310</v>
      </c>
    </row>
    <row r="125" spans="1:5" x14ac:dyDescent="0.3">
      <c r="A125" s="25" t="s">
        <v>286</v>
      </c>
      <c r="B125" s="25" t="s">
        <v>90</v>
      </c>
      <c r="C125" s="25" t="s">
        <v>311</v>
      </c>
      <c r="D125" s="28" t="s">
        <v>167</v>
      </c>
      <c r="E125" s="26" t="s">
        <v>310</v>
      </c>
    </row>
    <row r="126" spans="1:5" x14ac:dyDescent="0.3">
      <c r="A126" s="25" t="s">
        <v>286</v>
      </c>
      <c r="B126" s="25" t="s">
        <v>90</v>
      </c>
      <c r="C126" s="25" t="s">
        <v>312</v>
      </c>
      <c r="D126" s="28" t="s">
        <v>167</v>
      </c>
      <c r="E126" s="26" t="s">
        <v>310</v>
      </c>
    </row>
    <row r="127" spans="1:5" x14ac:dyDescent="0.3">
      <c r="A127" s="25" t="s">
        <v>286</v>
      </c>
      <c r="B127" s="25" t="s">
        <v>90</v>
      </c>
      <c r="C127" s="25" t="s">
        <v>313</v>
      </c>
      <c r="D127" s="28" t="s">
        <v>167</v>
      </c>
      <c r="E127" s="26" t="s">
        <v>310</v>
      </c>
    </row>
    <row r="128" spans="1:5" x14ac:dyDescent="0.3">
      <c r="A128" s="25" t="s">
        <v>286</v>
      </c>
      <c r="B128" s="25" t="s">
        <v>90</v>
      </c>
      <c r="C128" s="25" t="s">
        <v>314</v>
      </c>
      <c r="D128" s="28" t="s">
        <v>167</v>
      </c>
      <c r="E128" s="26" t="s">
        <v>310</v>
      </c>
    </row>
    <row r="129" spans="1:5" x14ac:dyDescent="0.3">
      <c r="A129" s="25" t="s">
        <v>286</v>
      </c>
      <c r="B129" s="25" t="s">
        <v>90</v>
      </c>
      <c r="C129" s="25" t="s">
        <v>315</v>
      </c>
      <c r="D129" s="28" t="s">
        <v>167</v>
      </c>
      <c r="E129" s="26" t="s">
        <v>310</v>
      </c>
    </row>
    <row r="130" spans="1:5" x14ac:dyDescent="0.3">
      <c r="A130" s="25" t="s">
        <v>286</v>
      </c>
      <c r="B130" s="25" t="s">
        <v>75</v>
      </c>
      <c r="C130" s="25" t="s">
        <v>316</v>
      </c>
      <c r="D130" s="28" t="s">
        <v>167</v>
      </c>
      <c r="E130" s="26" t="s">
        <v>306</v>
      </c>
    </row>
    <row r="131" spans="1:5" x14ac:dyDescent="0.3">
      <c r="A131" s="25" t="s">
        <v>286</v>
      </c>
      <c r="B131" s="25" t="s">
        <v>75</v>
      </c>
      <c r="C131" s="25" t="s">
        <v>317</v>
      </c>
      <c r="D131" s="28" t="s">
        <v>167</v>
      </c>
      <c r="E131" s="26" t="s">
        <v>306</v>
      </c>
    </row>
    <row r="132" spans="1:5" x14ac:dyDescent="0.3">
      <c r="A132" s="25" t="s">
        <v>286</v>
      </c>
      <c r="B132" s="25" t="s">
        <v>75</v>
      </c>
      <c r="C132" s="25" t="s">
        <v>307</v>
      </c>
      <c r="D132" s="28" t="s">
        <v>167</v>
      </c>
      <c r="E132" s="26" t="s">
        <v>306</v>
      </c>
    </row>
    <row r="133" spans="1:5" x14ac:dyDescent="0.3">
      <c r="A133" s="25" t="s">
        <v>286</v>
      </c>
      <c r="B133" s="25" t="s">
        <v>75</v>
      </c>
      <c r="C133" s="25" t="s">
        <v>305</v>
      </c>
      <c r="D133" s="28" t="s">
        <v>167</v>
      </c>
      <c r="E133" s="26" t="s">
        <v>306</v>
      </c>
    </row>
    <row r="134" spans="1:5" x14ac:dyDescent="0.3">
      <c r="A134" s="25" t="s">
        <v>286</v>
      </c>
      <c r="B134" s="25" t="s">
        <v>75</v>
      </c>
      <c r="C134" s="25" t="s">
        <v>318</v>
      </c>
      <c r="D134" s="28" t="s">
        <v>167</v>
      </c>
      <c r="E134" s="26" t="s">
        <v>306</v>
      </c>
    </row>
    <row r="135" spans="1:5" x14ac:dyDescent="0.3">
      <c r="A135" s="25" t="s">
        <v>286</v>
      </c>
      <c r="B135" s="25" t="s">
        <v>75</v>
      </c>
      <c r="C135" s="25" t="s">
        <v>319</v>
      </c>
      <c r="D135" s="28" t="s">
        <v>167</v>
      </c>
      <c r="E135" s="26" t="s">
        <v>306</v>
      </c>
    </row>
    <row r="136" spans="1:5" x14ac:dyDescent="0.3">
      <c r="A136" s="25" t="s">
        <v>286</v>
      </c>
      <c r="B136" s="25" t="s">
        <v>75</v>
      </c>
      <c r="C136" s="25" t="s">
        <v>320</v>
      </c>
      <c r="D136" s="28" t="s">
        <v>167</v>
      </c>
      <c r="E136" s="26" t="s">
        <v>306</v>
      </c>
    </row>
    <row r="137" spans="1:5" x14ac:dyDescent="0.3">
      <c r="A137" s="25" t="s">
        <v>286</v>
      </c>
      <c r="B137" s="25" t="s">
        <v>75</v>
      </c>
      <c r="C137" s="25" t="s">
        <v>321</v>
      </c>
      <c r="D137" s="28" t="s">
        <v>167</v>
      </c>
      <c r="E137" s="26" t="s">
        <v>306</v>
      </c>
    </row>
    <row r="138" spans="1:5" x14ac:dyDescent="0.3">
      <c r="A138" s="25" t="s">
        <v>286</v>
      </c>
      <c r="B138" s="25" t="s">
        <v>75</v>
      </c>
      <c r="C138" s="25" t="s">
        <v>322</v>
      </c>
      <c r="D138" s="28" t="s">
        <v>167</v>
      </c>
      <c r="E138" s="26" t="s">
        <v>306</v>
      </c>
    </row>
    <row r="139" spans="1:5" x14ac:dyDescent="0.3">
      <c r="A139" s="25" t="s">
        <v>286</v>
      </c>
      <c r="B139" s="25" t="s">
        <v>75</v>
      </c>
      <c r="C139" s="25" t="s">
        <v>323</v>
      </c>
      <c r="D139" s="28" t="s">
        <v>167</v>
      </c>
      <c r="E139" s="26" t="s">
        <v>306</v>
      </c>
    </row>
    <row r="140" spans="1:5" x14ac:dyDescent="0.3">
      <c r="A140" s="25" t="s">
        <v>286</v>
      </c>
      <c r="B140" s="25" t="s">
        <v>75</v>
      </c>
      <c r="C140" s="25" t="s">
        <v>324</v>
      </c>
      <c r="D140" s="28" t="s">
        <v>167</v>
      </c>
      <c r="E140" s="26" t="s">
        <v>306</v>
      </c>
    </row>
    <row r="141" spans="1:5" x14ac:dyDescent="0.3">
      <c r="A141" s="25" t="s">
        <v>286</v>
      </c>
      <c r="B141" s="25" t="s">
        <v>75</v>
      </c>
      <c r="C141" s="25" t="s">
        <v>325</v>
      </c>
      <c r="D141" s="28" t="s">
        <v>167</v>
      </c>
      <c r="E141" s="26" t="s">
        <v>306</v>
      </c>
    </row>
    <row r="142" spans="1:5" x14ac:dyDescent="0.3">
      <c r="A142" s="25" t="s">
        <v>286</v>
      </c>
      <c r="B142" s="25" t="s">
        <v>75</v>
      </c>
      <c r="C142" s="25" t="s">
        <v>326</v>
      </c>
      <c r="D142" s="28" t="s">
        <v>167</v>
      </c>
      <c r="E142" s="26" t="s">
        <v>306</v>
      </c>
    </row>
    <row r="143" spans="1:5" x14ac:dyDescent="0.3">
      <c r="A143" s="25" t="s">
        <v>286</v>
      </c>
      <c r="B143" s="25" t="s">
        <v>75</v>
      </c>
      <c r="C143" s="25" t="s">
        <v>327</v>
      </c>
      <c r="D143" s="28" t="s">
        <v>167</v>
      </c>
      <c r="E143" s="26" t="s">
        <v>306</v>
      </c>
    </row>
    <row r="144" spans="1:5" s="2" customFormat="1" x14ac:dyDescent="0.3">
      <c r="A144" s="25" t="s">
        <v>286</v>
      </c>
      <c r="B144" s="25" t="s">
        <v>75</v>
      </c>
      <c r="C144" s="25" t="s">
        <v>328</v>
      </c>
      <c r="D144" s="28" t="s">
        <v>167</v>
      </c>
      <c r="E144" s="26" t="s">
        <v>306</v>
      </c>
    </row>
    <row r="145" spans="1:5" x14ac:dyDescent="0.3">
      <c r="A145" s="25" t="s">
        <v>286</v>
      </c>
      <c r="B145" s="25" t="s">
        <v>75</v>
      </c>
      <c r="C145" s="25" t="s">
        <v>329</v>
      </c>
      <c r="D145" s="28" t="s">
        <v>167</v>
      </c>
      <c r="E145" s="26" t="s">
        <v>306</v>
      </c>
    </row>
    <row r="146" spans="1:5" x14ac:dyDescent="0.3">
      <c r="A146" s="25" t="s">
        <v>286</v>
      </c>
      <c r="B146" s="25" t="s">
        <v>75</v>
      </c>
      <c r="C146" s="25" t="s">
        <v>308</v>
      </c>
      <c r="D146" s="28" t="s">
        <v>167</v>
      </c>
      <c r="E146" s="26" t="s">
        <v>306</v>
      </c>
    </row>
    <row r="147" spans="1:5" x14ac:dyDescent="0.3">
      <c r="A147" s="25" t="s">
        <v>286</v>
      </c>
      <c r="B147" s="25" t="s">
        <v>75</v>
      </c>
      <c r="C147" s="25" t="s">
        <v>330</v>
      </c>
      <c r="D147" s="28" t="s">
        <v>167</v>
      </c>
      <c r="E147" s="26" t="s">
        <v>306</v>
      </c>
    </row>
    <row r="148" spans="1:5" x14ac:dyDescent="0.3">
      <c r="A148" s="25" t="s">
        <v>286</v>
      </c>
      <c r="B148" s="25" t="s">
        <v>75</v>
      </c>
      <c r="C148" s="25" t="s">
        <v>331</v>
      </c>
      <c r="D148" s="28" t="s">
        <v>167</v>
      </c>
      <c r="E148" s="26" t="s">
        <v>306</v>
      </c>
    </row>
    <row r="149" spans="1:5" x14ac:dyDescent="0.3">
      <c r="A149" s="25" t="s">
        <v>286</v>
      </c>
      <c r="B149" s="25" t="s">
        <v>75</v>
      </c>
      <c r="C149" s="25" t="s">
        <v>332</v>
      </c>
      <c r="D149" s="28" t="s">
        <v>167</v>
      </c>
      <c r="E149" s="26" t="s">
        <v>306</v>
      </c>
    </row>
    <row r="150" spans="1:5" x14ac:dyDescent="0.3">
      <c r="A150" s="25" t="s">
        <v>286</v>
      </c>
      <c r="B150" s="25" t="s">
        <v>75</v>
      </c>
      <c r="C150" s="25" t="s">
        <v>333</v>
      </c>
      <c r="D150" s="28" t="s">
        <v>167</v>
      </c>
      <c r="E150" s="26" t="s">
        <v>306</v>
      </c>
    </row>
    <row r="151" spans="1:5" x14ac:dyDescent="0.3">
      <c r="A151" s="25" t="s">
        <v>286</v>
      </c>
      <c r="B151" s="25" t="s">
        <v>75</v>
      </c>
      <c r="C151" s="25" t="s">
        <v>334</v>
      </c>
      <c r="D151" s="28" t="s">
        <v>167</v>
      </c>
      <c r="E151" s="26" t="s">
        <v>306</v>
      </c>
    </row>
    <row r="152" spans="1:5" x14ac:dyDescent="0.3">
      <c r="A152" s="25" t="s">
        <v>335</v>
      </c>
      <c r="B152" s="25" t="s">
        <v>100</v>
      </c>
      <c r="C152" s="25" t="s">
        <v>336</v>
      </c>
      <c r="D152" s="28" t="s">
        <v>167</v>
      </c>
      <c r="E152" s="26">
        <v>44713</v>
      </c>
    </row>
    <row r="153" spans="1:5" ht="36" x14ac:dyDescent="0.3">
      <c r="A153" s="25" t="s">
        <v>337</v>
      </c>
      <c r="B153" s="25" t="s">
        <v>25</v>
      </c>
      <c r="C153" s="25" t="s">
        <v>338</v>
      </c>
      <c r="D153" s="25" t="s">
        <v>167</v>
      </c>
      <c r="E153" s="26" t="s">
        <v>339</v>
      </c>
    </row>
    <row r="154" spans="1:5" ht="36" x14ac:dyDescent="0.3">
      <c r="A154" s="25" t="s">
        <v>337</v>
      </c>
      <c r="B154" s="25" t="s">
        <v>25</v>
      </c>
      <c r="C154" s="25" t="s">
        <v>340</v>
      </c>
      <c r="D154" s="25" t="s">
        <v>167</v>
      </c>
      <c r="E154" s="26" t="s">
        <v>339</v>
      </c>
    </row>
    <row r="155" spans="1:5" ht="36" x14ac:dyDescent="0.3">
      <c r="A155" s="25" t="s">
        <v>337</v>
      </c>
      <c r="B155" s="25" t="s">
        <v>25</v>
      </c>
      <c r="C155" s="25" t="s">
        <v>341</v>
      </c>
      <c r="D155" s="25" t="s">
        <v>167</v>
      </c>
      <c r="E155" s="26" t="s">
        <v>339</v>
      </c>
    </row>
    <row r="156" spans="1:5" ht="36" x14ac:dyDescent="0.3">
      <c r="A156" s="25" t="s">
        <v>337</v>
      </c>
      <c r="B156" s="25" t="s">
        <v>25</v>
      </c>
      <c r="C156" s="25" t="s">
        <v>342</v>
      </c>
      <c r="D156" s="25" t="s">
        <v>167</v>
      </c>
      <c r="E156" s="26" t="s">
        <v>339</v>
      </c>
    </row>
    <row r="157" spans="1:5" ht="36" x14ac:dyDescent="0.3">
      <c r="A157" s="25" t="s">
        <v>337</v>
      </c>
      <c r="B157" s="25" t="s">
        <v>25</v>
      </c>
      <c r="C157" s="25" t="s">
        <v>343</v>
      </c>
      <c r="D157" s="25" t="s">
        <v>167</v>
      </c>
      <c r="E157" s="26" t="s">
        <v>339</v>
      </c>
    </row>
    <row r="158" spans="1:5" ht="36" x14ac:dyDescent="0.3">
      <c r="A158" s="25" t="s">
        <v>337</v>
      </c>
      <c r="B158" s="25" t="s">
        <v>25</v>
      </c>
      <c r="C158" s="25" t="s">
        <v>344</v>
      </c>
      <c r="D158" s="25" t="s">
        <v>167</v>
      </c>
      <c r="E158" s="26" t="s">
        <v>339</v>
      </c>
    </row>
    <row r="159" spans="1:5" ht="36" x14ac:dyDescent="0.3">
      <c r="A159" s="25" t="s">
        <v>337</v>
      </c>
      <c r="B159" s="25" t="s">
        <v>25</v>
      </c>
      <c r="C159" s="25" t="s">
        <v>345</v>
      </c>
      <c r="D159" s="25" t="s">
        <v>167</v>
      </c>
      <c r="E159" s="26" t="s">
        <v>339</v>
      </c>
    </row>
    <row r="160" spans="1:5" s="2" customFormat="1" ht="36" x14ac:dyDescent="0.3">
      <c r="A160" s="25" t="s">
        <v>337</v>
      </c>
      <c r="B160" s="25" t="s">
        <v>25</v>
      </c>
      <c r="C160" s="25" t="s">
        <v>346</v>
      </c>
      <c r="D160" s="25" t="s">
        <v>167</v>
      </c>
      <c r="E160" s="26" t="s">
        <v>339</v>
      </c>
    </row>
    <row r="161" spans="1:5" s="2" customFormat="1" ht="36" x14ac:dyDescent="0.3">
      <c r="A161" s="25" t="s">
        <v>337</v>
      </c>
      <c r="B161" s="25" t="s">
        <v>25</v>
      </c>
      <c r="C161" s="25" t="s">
        <v>347</v>
      </c>
      <c r="D161" s="25" t="s">
        <v>167</v>
      </c>
      <c r="E161" s="26" t="s">
        <v>339</v>
      </c>
    </row>
    <row r="162" spans="1:5" s="2" customFormat="1" ht="36" x14ac:dyDescent="0.3">
      <c r="A162" s="25" t="s">
        <v>337</v>
      </c>
      <c r="B162" s="25" t="s">
        <v>25</v>
      </c>
      <c r="C162" s="25" t="s">
        <v>348</v>
      </c>
      <c r="D162" s="25" t="s">
        <v>167</v>
      </c>
      <c r="E162" s="26" t="s">
        <v>339</v>
      </c>
    </row>
    <row r="163" spans="1:5" ht="36" x14ac:dyDescent="0.3">
      <c r="A163" s="25" t="s">
        <v>337</v>
      </c>
      <c r="B163" s="25" t="s">
        <v>25</v>
      </c>
      <c r="C163" s="25" t="s">
        <v>349</v>
      </c>
      <c r="D163" s="25" t="s">
        <v>167</v>
      </c>
      <c r="E163" s="26" t="s">
        <v>339</v>
      </c>
    </row>
    <row r="164" spans="1:5" ht="36" x14ac:dyDescent="0.3">
      <c r="A164" s="25" t="s">
        <v>337</v>
      </c>
      <c r="B164" s="25" t="s">
        <v>25</v>
      </c>
      <c r="C164" s="25" t="s">
        <v>350</v>
      </c>
      <c r="D164" s="25" t="s">
        <v>167</v>
      </c>
      <c r="E164" s="26" t="s">
        <v>339</v>
      </c>
    </row>
    <row r="165" spans="1:5" x14ac:dyDescent="0.3">
      <c r="A165" s="25" t="s">
        <v>351</v>
      </c>
      <c r="B165" s="25" t="s">
        <v>67</v>
      </c>
      <c r="C165" s="25" t="s">
        <v>352</v>
      </c>
      <c r="D165" s="25" t="s">
        <v>353</v>
      </c>
      <c r="E165" s="26">
        <v>43830</v>
      </c>
    </row>
    <row r="166" spans="1:5" x14ac:dyDescent="0.3">
      <c r="A166" s="25" t="s">
        <v>351</v>
      </c>
      <c r="B166" s="25" t="s">
        <v>67</v>
      </c>
      <c r="C166" s="25" t="s">
        <v>354</v>
      </c>
      <c r="D166" s="25" t="s">
        <v>167</v>
      </c>
      <c r="E166" s="26">
        <v>43830</v>
      </c>
    </row>
    <row r="167" spans="1:5" x14ac:dyDescent="0.3">
      <c r="A167" s="25" t="s">
        <v>351</v>
      </c>
      <c r="B167" s="25" t="s">
        <v>67</v>
      </c>
      <c r="C167" s="25" t="s">
        <v>355</v>
      </c>
      <c r="D167" s="25" t="s">
        <v>167</v>
      </c>
      <c r="E167" s="26">
        <v>43830</v>
      </c>
    </row>
    <row r="168" spans="1:5" x14ac:dyDescent="0.3">
      <c r="A168" s="25" t="s">
        <v>351</v>
      </c>
      <c r="B168" s="25" t="s">
        <v>67</v>
      </c>
      <c r="C168" s="25" t="s">
        <v>356</v>
      </c>
      <c r="D168" s="25" t="s">
        <v>167</v>
      </c>
      <c r="E168" s="26">
        <v>43830</v>
      </c>
    </row>
    <row r="169" spans="1:5" x14ac:dyDescent="0.3">
      <c r="A169" s="25" t="s">
        <v>351</v>
      </c>
      <c r="B169" s="25" t="s">
        <v>67</v>
      </c>
      <c r="C169" s="25" t="s">
        <v>357</v>
      </c>
      <c r="D169" s="25" t="s">
        <v>167</v>
      </c>
      <c r="E169" s="26">
        <v>43830</v>
      </c>
    </row>
    <row r="170" spans="1:5" x14ac:dyDescent="0.3">
      <c r="A170" s="25" t="s">
        <v>351</v>
      </c>
      <c r="B170" s="25" t="s">
        <v>67</v>
      </c>
      <c r="C170" s="25" t="s">
        <v>358</v>
      </c>
      <c r="D170" s="25" t="s">
        <v>167</v>
      </c>
      <c r="E170" s="26">
        <v>43830</v>
      </c>
    </row>
    <row r="171" spans="1:5" x14ac:dyDescent="0.3">
      <c r="A171" s="25" t="s">
        <v>351</v>
      </c>
      <c r="B171" s="25" t="s">
        <v>67</v>
      </c>
      <c r="C171" s="25" t="s">
        <v>359</v>
      </c>
      <c r="D171" s="25" t="s">
        <v>167</v>
      </c>
      <c r="E171" s="26">
        <v>43830</v>
      </c>
    </row>
    <row r="172" spans="1:5" x14ac:dyDescent="0.3">
      <c r="A172" s="25" t="s">
        <v>351</v>
      </c>
      <c r="B172" s="25" t="s">
        <v>67</v>
      </c>
      <c r="C172" s="25" t="s">
        <v>360</v>
      </c>
      <c r="D172" s="25" t="s">
        <v>167</v>
      </c>
      <c r="E172" s="26">
        <v>43830</v>
      </c>
    </row>
    <row r="173" spans="1:5" x14ac:dyDescent="0.3">
      <c r="A173" s="25" t="s">
        <v>351</v>
      </c>
      <c r="B173" s="25" t="s">
        <v>67</v>
      </c>
      <c r="C173" s="25" t="s">
        <v>361</v>
      </c>
      <c r="D173" s="25" t="s">
        <v>167</v>
      </c>
      <c r="E173" s="26">
        <v>43830</v>
      </c>
    </row>
    <row r="174" spans="1:5" x14ac:dyDescent="0.3">
      <c r="A174" s="25" t="s">
        <v>351</v>
      </c>
      <c r="B174" s="25" t="s">
        <v>67</v>
      </c>
      <c r="C174" s="25" t="s">
        <v>361</v>
      </c>
      <c r="D174" s="25">
        <v>383</v>
      </c>
      <c r="E174" s="26">
        <v>43830</v>
      </c>
    </row>
    <row r="175" spans="1:5" ht="24" x14ac:dyDescent="0.3">
      <c r="A175" s="25" t="s">
        <v>351</v>
      </c>
      <c r="B175" s="25" t="s">
        <v>67</v>
      </c>
      <c r="C175" s="25" t="s">
        <v>362</v>
      </c>
      <c r="D175" s="25" t="s">
        <v>363</v>
      </c>
      <c r="E175" s="26">
        <v>43830</v>
      </c>
    </row>
    <row r="176" spans="1:5" x14ac:dyDescent="0.3">
      <c r="A176" s="25" t="s">
        <v>351</v>
      </c>
      <c r="B176" s="25" t="s">
        <v>67</v>
      </c>
      <c r="C176" s="25" t="s">
        <v>364</v>
      </c>
      <c r="D176" s="25" t="s">
        <v>167</v>
      </c>
      <c r="E176" s="26">
        <v>43830</v>
      </c>
    </row>
    <row r="177" spans="1:5" x14ac:dyDescent="0.3">
      <c r="A177" s="25" t="s">
        <v>351</v>
      </c>
      <c r="B177" s="25" t="s">
        <v>67</v>
      </c>
      <c r="C177" s="25" t="s">
        <v>365</v>
      </c>
      <c r="D177" s="25" t="s">
        <v>167</v>
      </c>
      <c r="E177" s="26">
        <v>43830</v>
      </c>
    </row>
    <row r="178" spans="1:5" x14ac:dyDescent="0.3">
      <c r="A178" s="25" t="s">
        <v>351</v>
      </c>
      <c r="B178" s="25" t="s">
        <v>43</v>
      </c>
      <c r="C178" s="25" t="s">
        <v>43</v>
      </c>
      <c r="D178" s="25" t="s">
        <v>167</v>
      </c>
      <c r="E178" s="26">
        <v>43830</v>
      </c>
    </row>
    <row r="179" spans="1:5" x14ac:dyDescent="0.3">
      <c r="A179" s="25" t="s">
        <v>351</v>
      </c>
      <c r="B179" s="25" t="s">
        <v>43</v>
      </c>
      <c r="C179" s="25" t="s">
        <v>366</v>
      </c>
      <c r="D179" s="25" t="s">
        <v>367</v>
      </c>
      <c r="E179" s="26">
        <v>43830</v>
      </c>
    </row>
    <row r="180" spans="1:5" x14ac:dyDescent="0.3">
      <c r="A180" s="25" t="s">
        <v>351</v>
      </c>
      <c r="B180" s="25" t="s">
        <v>21</v>
      </c>
      <c r="C180" s="25" t="s">
        <v>368</v>
      </c>
      <c r="D180" s="25" t="s">
        <v>167</v>
      </c>
      <c r="E180" s="26">
        <v>43830</v>
      </c>
    </row>
    <row r="181" spans="1:5" x14ac:dyDescent="0.3">
      <c r="A181" s="25" t="s">
        <v>351</v>
      </c>
      <c r="B181" s="25" t="s">
        <v>21</v>
      </c>
      <c r="C181" s="25" t="s">
        <v>369</v>
      </c>
      <c r="D181" s="25" t="s">
        <v>167</v>
      </c>
      <c r="E181" s="26">
        <v>43830</v>
      </c>
    </row>
    <row r="182" spans="1:5" x14ac:dyDescent="0.3">
      <c r="A182" s="25" t="s">
        <v>351</v>
      </c>
      <c r="B182" s="25" t="s">
        <v>21</v>
      </c>
      <c r="C182" s="25" t="s">
        <v>21</v>
      </c>
      <c r="D182" s="25" t="s">
        <v>167</v>
      </c>
      <c r="E182" s="26">
        <v>43830</v>
      </c>
    </row>
    <row r="183" spans="1:5" x14ac:dyDescent="0.3">
      <c r="A183" s="25" t="s">
        <v>351</v>
      </c>
      <c r="B183" s="25" t="s">
        <v>370</v>
      </c>
      <c r="C183" s="25" t="s">
        <v>371</v>
      </c>
      <c r="D183" s="25" t="s">
        <v>372</v>
      </c>
      <c r="E183" s="26">
        <v>43830</v>
      </c>
    </row>
    <row r="184" spans="1:5" x14ac:dyDescent="0.3">
      <c r="A184" s="25" t="s">
        <v>351</v>
      </c>
      <c r="B184" s="25" t="s">
        <v>370</v>
      </c>
      <c r="C184" s="25" t="s">
        <v>371</v>
      </c>
      <c r="D184" s="25">
        <v>893</v>
      </c>
      <c r="E184" s="26">
        <v>43830</v>
      </c>
    </row>
    <row r="185" spans="1:5" x14ac:dyDescent="0.3">
      <c r="A185" s="25" t="s">
        <v>351</v>
      </c>
      <c r="B185" s="25" t="s">
        <v>67</v>
      </c>
      <c r="C185" s="25" t="s">
        <v>364</v>
      </c>
      <c r="D185" s="25" t="s">
        <v>373</v>
      </c>
      <c r="E185" s="26">
        <v>43830</v>
      </c>
    </row>
    <row r="186" spans="1:5" x14ac:dyDescent="0.3">
      <c r="A186" s="25" t="s">
        <v>351</v>
      </c>
      <c r="B186" s="25" t="s">
        <v>67</v>
      </c>
      <c r="C186" s="25" t="s">
        <v>374</v>
      </c>
      <c r="D186" s="25" t="s">
        <v>375</v>
      </c>
      <c r="E186" s="26">
        <v>43830</v>
      </c>
    </row>
    <row r="187" spans="1:5" x14ac:dyDescent="0.3">
      <c r="A187" s="25" t="s">
        <v>351</v>
      </c>
      <c r="B187" s="25" t="s">
        <v>67</v>
      </c>
      <c r="C187" s="25" t="s">
        <v>258</v>
      </c>
      <c r="D187" s="25" t="s">
        <v>376</v>
      </c>
      <c r="E187" s="26">
        <v>43830</v>
      </c>
    </row>
    <row r="188" spans="1:5" x14ac:dyDescent="0.3">
      <c r="A188" s="25" t="s">
        <v>351</v>
      </c>
      <c r="B188" s="25" t="s">
        <v>67</v>
      </c>
      <c r="C188" s="25" t="s">
        <v>358</v>
      </c>
      <c r="D188" s="25" t="s">
        <v>377</v>
      </c>
      <c r="E188" s="26">
        <v>43830</v>
      </c>
    </row>
    <row r="189" spans="1:5" x14ac:dyDescent="0.3">
      <c r="A189" s="25" t="s">
        <v>351</v>
      </c>
      <c r="B189" s="25" t="s">
        <v>67</v>
      </c>
      <c r="C189" s="25" t="s">
        <v>357</v>
      </c>
      <c r="D189" s="25" t="s">
        <v>378</v>
      </c>
      <c r="E189" s="26">
        <v>43830</v>
      </c>
    </row>
    <row r="190" spans="1:5" x14ac:dyDescent="0.3">
      <c r="A190" s="25" t="s">
        <v>351</v>
      </c>
      <c r="B190" s="25" t="s">
        <v>67</v>
      </c>
      <c r="C190" s="25" t="s">
        <v>359</v>
      </c>
      <c r="D190" s="25" t="s">
        <v>379</v>
      </c>
      <c r="E190" s="26">
        <v>43830</v>
      </c>
    </row>
    <row r="191" spans="1:5" x14ac:dyDescent="0.3">
      <c r="A191" s="25" t="s">
        <v>380</v>
      </c>
      <c r="B191" s="25" t="s">
        <v>30</v>
      </c>
      <c r="C191" s="25" t="s">
        <v>381</v>
      </c>
      <c r="D191" s="29" t="s">
        <v>243</v>
      </c>
      <c r="E191" s="26">
        <v>43830</v>
      </c>
    </row>
    <row r="192" spans="1:5" x14ac:dyDescent="0.3">
      <c r="A192" s="25" t="s">
        <v>380</v>
      </c>
      <c r="B192" s="25" t="s">
        <v>30</v>
      </c>
      <c r="C192" s="25" t="s">
        <v>382</v>
      </c>
      <c r="D192" s="29" t="s">
        <v>243</v>
      </c>
      <c r="E192" s="26">
        <v>43830</v>
      </c>
    </row>
    <row r="193" spans="1:5" x14ac:dyDescent="0.3">
      <c r="A193" s="25" t="s">
        <v>380</v>
      </c>
      <c r="B193" s="25" t="s">
        <v>30</v>
      </c>
      <c r="C193" s="25" t="s">
        <v>383</v>
      </c>
      <c r="D193" s="29" t="s">
        <v>243</v>
      </c>
      <c r="E193" s="26">
        <v>43830</v>
      </c>
    </row>
    <row r="194" spans="1:5" x14ac:dyDescent="0.3">
      <c r="A194" s="25" t="s">
        <v>380</v>
      </c>
      <c r="B194" s="25" t="s">
        <v>30</v>
      </c>
      <c r="C194" s="25" t="s">
        <v>384</v>
      </c>
      <c r="D194" s="25" t="s">
        <v>385</v>
      </c>
      <c r="E194" s="26">
        <v>43830</v>
      </c>
    </row>
    <row r="195" spans="1:5" x14ac:dyDescent="0.3">
      <c r="A195" s="25" t="s">
        <v>380</v>
      </c>
      <c r="B195" s="25" t="s">
        <v>30</v>
      </c>
      <c r="C195" s="25" t="s">
        <v>386</v>
      </c>
      <c r="D195" s="25" t="s">
        <v>387</v>
      </c>
      <c r="E195" s="26">
        <v>43830</v>
      </c>
    </row>
    <row r="196" spans="1:5" x14ac:dyDescent="0.3">
      <c r="A196" s="25" t="s">
        <v>380</v>
      </c>
      <c r="B196" s="25" t="s">
        <v>30</v>
      </c>
      <c r="C196" s="25" t="s">
        <v>388</v>
      </c>
      <c r="D196" s="25" t="s">
        <v>389</v>
      </c>
      <c r="E196" s="26">
        <v>43830</v>
      </c>
    </row>
    <row r="197" spans="1:5" x14ac:dyDescent="0.3">
      <c r="A197" s="25" t="s">
        <v>380</v>
      </c>
      <c r="B197" s="25" t="s">
        <v>30</v>
      </c>
      <c r="C197" s="25" t="s">
        <v>390</v>
      </c>
      <c r="D197" s="25" t="s">
        <v>391</v>
      </c>
      <c r="E197" s="26">
        <v>43830</v>
      </c>
    </row>
    <row r="198" spans="1:5" x14ac:dyDescent="0.3">
      <c r="A198" s="25" t="s">
        <v>380</v>
      </c>
      <c r="B198" s="25" t="s">
        <v>30</v>
      </c>
      <c r="C198" s="25" t="s">
        <v>392</v>
      </c>
      <c r="D198" s="25" t="s">
        <v>391</v>
      </c>
      <c r="E198" s="26">
        <v>43830</v>
      </c>
    </row>
    <row r="199" spans="1:5" x14ac:dyDescent="0.3">
      <c r="A199" s="25" t="s">
        <v>380</v>
      </c>
      <c r="B199" s="25" t="s">
        <v>30</v>
      </c>
      <c r="C199" s="25" t="s">
        <v>393</v>
      </c>
      <c r="D199" s="25" t="s">
        <v>391</v>
      </c>
      <c r="E199" s="26">
        <v>43830</v>
      </c>
    </row>
    <row r="200" spans="1:5" x14ac:dyDescent="0.3">
      <c r="A200" s="25" t="s">
        <v>380</v>
      </c>
      <c r="B200" s="25" t="s">
        <v>30</v>
      </c>
      <c r="C200" s="25" t="s">
        <v>394</v>
      </c>
      <c r="D200" s="25">
        <v>22</v>
      </c>
      <c r="E200" s="26">
        <v>43830</v>
      </c>
    </row>
    <row r="201" spans="1:5" x14ac:dyDescent="0.3">
      <c r="A201" s="25" t="s">
        <v>380</v>
      </c>
      <c r="B201" s="25" t="s">
        <v>30</v>
      </c>
      <c r="C201" s="25" t="s">
        <v>395</v>
      </c>
      <c r="D201" s="25" t="s">
        <v>396</v>
      </c>
      <c r="E201" s="26">
        <v>43830</v>
      </c>
    </row>
    <row r="202" spans="1:5" x14ac:dyDescent="0.3">
      <c r="A202" s="25" t="s">
        <v>380</v>
      </c>
      <c r="B202" s="25" t="s">
        <v>30</v>
      </c>
      <c r="C202" s="25" t="s">
        <v>397</v>
      </c>
      <c r="D202" s="25" t="s">
        <v>398</v>
      </c>
      <c r="E202" s="26">
        <v>43830</v>
      </c>
    </row>
    <row r="203" spans="1:5" x14ac:dyDescent="0.3">
      <c r="A203" s="25" t="s">
        <v>380</v>
      </c>
      <c r="B203" s="25" t="s">
        <v>30</v>
      </c>
      <c r="C203" s="25" t="s">
        <v>399</v>
      </c>
      <c r="D203" s="25" t="s">
        <v>400</v>
      </c>
      <c r="E203" s="26">
        <v>43830</v>
      </c>
    </row>
    <row r="204" spans="1:5" ht="24" x14ac:dyDescent="0.3">
      <c r="A204" s="25" t="s">
        <v>401</v>
      </c>
      <c r="B204" s="25" t="s">
        <v>95</v>
      </c>
      <c r="C204" s="25" t="s">
        <v>402</v>
      </c>
      <c r="D204" s="25" t="s">
        <v>167</v>
      </c>
      <c r="E204" s="26">
        <v>43830</v>
      </c>
    </row>
    <row r="205" spans="1:5" ht="24" x14ac:dyDescent="0.3">
      <c r="A205" s="25" t="s">
        <v>401</v>
      </c>
      <c r="B205" s="25" t="s">
        <v>95</v>
      </c>
      <c r="C205" s="25" t="s">
        <v>403</v>
      </c>
      <c r="D205" s="25" t="s">
        <v>167</v>
      </c>
      <c r="E205" s="26">
        <v>43830</v>
      </c>
    </row>
    <row r="206" spans="1:5" ht="24" x14ac:dyDescent="0.3">
      <c r="A206" s="25" t="s">
        <v>401</v>
      </c>
      <c r="B206" s="25" t="s">
        <v>95</v>
      </c>
      <c r="C206" s="25" t="s">
        <v>404</v>
      </c>
      <c r="D206" s="25" t="s">
        <v>167</v>
      </c>
      <c r="E206" s="26">
        <v>43830</v>
      </c>
    </row>
    <row r="207" spans="1:5" ht="24" x14ac:dyDescent="0.3">
      <c r="A207" s="25" t="s">
        <v>401</v>
      </c>
      <c r="B207" s="25" t="s">
        <v>95</v>
      </c>
      <c r="C207" s="25" t="s">
        <v>384</v>
      </c>
      <c r="D207" s="25" t="s">
        <v>167</v>
      </c>
      <c r="E207" s="26">
        <v>43830</v>
      </c>
    </row>
    <row r="208" spans="1:5" ht="24" x14ac:dyDescent="0.3">
      <c r="A208" s="25" t="s">
        <v>401</v>
      </c>
      <c r="B208" s="25" t="s">
        <v>95</v>
      </c>
      <c r="C208" s="25" t="s">
        <v>405</v>
      </c>
      <c r="D208" s="25" t="s">
        <v>167</v>
      </c>
      <c r="E208" s="26">
        <v>43830</v>
      </c>
    </row>
    <row r="209" spans="1:5" ht="24" x14ac:dyDescent="0.3">
      <c r="A209" s="25" t="s">
        <v>401</v>
      </c>
      <c r="B209" s="25" t="s">
        <v>95</v>
      </c>
      <c r="C209" s="25" t="s">
        <v>406</v>
      </c>
      <c r="D209" s="25" t="s">
        <v>167</v>
      </c>
      <c r="E209" s="26">
        <v>43830</v>
      </c>
    </row>
    <row r="210" spans="1:5" ht="24" x14ac:dyDescent="0.3">
      <c r="A210" s="25" t="s">
        <v>401</v>
      </c>
      <c r="B210" s="25" t="s">
        <v>95</v>
      </c>
      <c r="C210" s="25" t="s">
        <v>407</v>
      </c>
      <c r="D210" s="25" t="s">
        <v>167</v>
      </c>
      <c r="E210" s="26">
        <v>43830</v>
      </c>
    </row>
    <row r="211" spans="1:5" ht="24" x14ac:dyDescent="0.3">
      <c r="A211" s="25" t="s">
        <v>401</v>
      </c>
      <c r="B211" s="25" t="s">
        <v>95</v>
      </c>
      <c r="C211" s="25" t="s">
        <v>408</v>
      </c>
      <c r="D211" s="25" t="s">
        <v>167</v>
      </c>
      <c r="E211" s="26">
        <v>43830</v>
      </c>
    </row>
    <row r="212" spans="1:5" ht="24" x14ac:dyDescent="0.3">
      <c r="A212" s="25" t="s">
        <v>401</v>
      </c>
      <c r="B212" s="25" t="s">
        <v>95</v>
      </c>
      <c r="C212" s="25" t="s">
        <v>388</v>
      </c>
      <c r="D212" s="25" t="s">
        <v>167</v>
      </c>
      <c r="E212" s="26">
        <v>43830</v>
      </c>
    </row>
    <row r="213" spans="1:5" ht="24" x14ac:dyDescent="0.3">
      <c r="A213" s="25" t="s">
        <v>401</v>
      </c>
      <c r="B213" s="25" t="s">
        <v>95</v>
      </c>
      <c r="C213" s="25" t="s">
        <v>390</v>
      </c>
      <c r="D213" s="25" t="s">
        <v>167</v>
      </c>
      <c r="E213" s="26">
        <v>43830</v>
      </c>
    </row>
    <row r="214" spans="1:5" ht="24" x14ac:dyDescent="0.3">
      <c r="A214" s="25" t="s">
        <v>401</v>
      </c>
      <c r="B214" s="25" t="s">
        <v>95</v>
      </c>
      <c r="C214" s="25" t="s">
        <v>409</v>
      </c>
      <c r="D214" s="25" t="s">
        <v>410</v>
      </c>
      <c r="E214" s="26">
        <v>43830</v>
      </c>
    </row>
    <row r="215" spans="1:5" ht="24" x14ac:dyDescent="0.3">
      <c r="A215" s="25" t="s">
        <v>401</v>
      </c>
      <c r="B215" s="25" t="s">
        <v>95</v>
      </c>
      <c r="C215" s="25" t="s">
        <v>386</v>
      </c>
      <c r="D215" s="25" t="s">
        <v>193</v>
      </c>
      <c r="E215" s="26">
        <v>43830</v>
      </c>
    </row>
    <row r="216" spans="1:5" ht="24" x14ac:dyDescent="0.3">
      <c r="A216" s="25" t="s">
        <v>401</v>
      </c>
      <c r="B216" s="25" t="s">
        <v>95</v>
      </c>
      <c r="C216" s="25" t="s">
        <v>411</v>
      </c>
      <c r="D216" s="25" t="s">
        <v>412</v>
      </c>
      <c r="E216" s="26">
        <v>43830</v>
      </c>
    </row>
    <row r="217" spans="1:5" ht="24" x14ac:dyDescent="0.3">
      <c r="A217" s="25" t="s">
        <v>401</v>
      </c>
      <c r="B217" s="25" t="s">
        <v>95</v>
      </c>
      <c r="C217" s="25" t="s">
        <v>413</v>
      </c>
      <c r="D217" s="25" t="s">
        <v>167</v>
      </c>
      <c r="E217" s="26">
        <v>43830</v>
      </c>
    </row>
    <row r="218" spans="1:5" ht="24" x14ac:dyDescent="0.3">
      <c r="A218" s="25" t="s">
        <v>401</v>
      </c>
      <c r="B218" s="25" t="s">
        <v>95</v>
      </c>
      <c r="C218" s="25" t="s">
        <v>414</v>
      </c>
      <c r="D218" s="25" t="s">
        <v>167</v>
      </c>
      <c r="E218" s="26">
        <v>43830</v>
      </c>
    </row>
    <row r="219" spans="1:5" ht="24" x14ac:dyDescent="0.3">
      <c r="A219" s="25" t="s">
        <v>401</v>
      </c>
      <c r="B219" s="25" t="s">
        <v>95</v>
      </c>
      <c r="C219" s="25" t="s">
        <v>393</v>
      </c>
      <c r="D219" s="25" t="s">
        <v>167</v>
      </c>
      <c r="E219" s="26">
        <v>43830</v>
      </c>
    </row>
    <row r="220" spans="1:5" ht="24" x14ac:dyDescent="0.3">
      <c r="A220" s="25" t="s">
        <v>401</v>
      </c>
      <c r="B220" s="25" t="s">
        <v>95</v>
      </c>
      <c r="C220" s="25" t="s">
        <v>415</v>
      </c>
      <c r="D220" s="25" t="s">
        <v>167</v>
      </c>
      <c r="E220" s="26">
        <v>43830</v>
      </c>
    </row>
    <row r="221" spans="1:5" ht="24" x14ac:dyDescent="0.3">
      <c r="A221" s="25" t="s">
        <v>401</v>
      </c>
      <c r="B221" s="25" t="s">
        <v>95</v>
      </c>
      <c r="C221" s="25" t="s">
        <v>416</v>
      </c>
      <c r="D221" s="25" t="s">
        <v>167</v>
      </c>
      <c r="E221" s="26">
        <v>43830</v>
      </c>
    </row>
    <row r="222" spans="1:5" ht="24" x14ac:dyDescent="0.3">
      <c r="A222" s="25" t="s">
        <v>401</v>
      </c>
      <c r="B222" s="25" t="s">
        <v>95</v>
      </c>
      <c r="C222" s="25" t="s">
        <v>417</v>
      </c>
      <c r="D222" s="25" t="s">
        <v>167</v>
      </c>
      <c r="E222" s="26">
        <v>43830</v>
      </c>
    </row>
    <row r="223" spans="1:5" ht="24" x14ac:dyDescent="0.3">
      <c r="A223" s="25" t="s">
        <v>401</v>
      </c>
      <c r="B223" s="25" t="s">
        <v>95</v>
      </c>
      <c r="C223" s="25" t="s">
        <v>418</v>
      </c>
      <c r="D223" s="25" t="s">
        <v>167</v>
      </c>
      <c r="E223" s="26">
        <v>43830</v>
      </c>
    </row>
    <row r="224" spans="1:5" ht="24" x14ac:dyDescent="0.3">
      <c r="A224" s="25" t="s">
        <v>401</v>
      </c>
      <c r="B224" s="25" t="s">
        <v>95</v>
      </c>
      <c r="C224" s="25" t="s">
        <v>419</v>
      </c>
      <c r="D224" s="25" t="s">
        <v>167</v>
      </c>
      <c r="E224" s="26">
        <v>43830</v>
      </c>
    </row>
    <row r="225" spans="1:5" ht="24" x14ac:dyDescent="0.3">
      <c r="A225" s="25" t="s">
        <v>401</v>
      </c>
      <c r="B225" s="25" t="s">
        <v>95</v>
      </c>
      <c r="C225" s="25" t="s">
        <v>420</v>
      </c>
      <c r="D225" s="25" t="s">
        <v>167</v>
      </c>
      <c r="E225" s="26">
        <v>43830</v>
      </c>
    </row>
    <row r="226" spans="1:5" ht="24" x14ac:dyDescent="0.3">
      <c r="A226" s="25" t="s">
        <v>401</v>
      </c>
      <c r="B226" s="25" t="s">
        <v>95</v>
      </c>
      <c r="C226" s="25" t="s">
        <v>421</v>
      </c>
      <c r="D226" s="25" t="s">
        <v>167</v>
      </c>
      <c r="E226" s="26">
        <v>43830</v>
      </c>
    </row>
    <row r="227" spans="1:5" ht="24" x14ac:dyDescent="0.3">
      <c r="A227" s="25" t="s">
        <v>401</v>
      </c>
      <c r="B227" s="25" t="s">
        <v>95</v>
      </c>
      <c r="C227" s="25" t="s">
        <v>394</v>
      </c>
      <c r="D227" s="25" t="s">
        <v>167</v>
      </c>
      <c r="E227" s="26">
        <v>43830</v>
      </c>
    </row>
    <row r="228" spans="1:5" ht="24" x14ac:dyDescent="0.3">
      <c r="A228" s="25" t="s">
        <v>401</v>
      </c>
      <c r="B228" s="25" t="s">
        <v>95</v>
      </c>
      <c r="C228" s="25" t="s">
        <v>422</v>
      </c>
      <c r="D228" s="25" t="s">
        <v>167</v>
      </c>
      <c r="E228" s="26">
        <v>43830</v>
      </c>
    </row>
    <row r="229" spans="1:5" ht="24" x14ac:dyDescent="0.3">
      <c r="A229" s="25" t="s">
        <v>401</v>
      </c>
      <c r="B229" s="25" t="s">
        <v>95</v>
      </c>
      <c r="C229" s="25" t="s">
        <v>423</v>
      </c>
      <c r="D229" s="25" t="s">
        <v>167</v>
      </c>
      <c r="E229" s="26">
        <v>43830</v>
      </c>
    </row>
    <row r="230" spans="1:5" ht="24" x14ac:dyDescent="0.3">
      <c r="A230" s="25" t="s">
        <v>401</v>
      </c>
      <c r="B230" s="25" t="s">
        <v>95</v>
      </c>
      <c r="C230" s="25" t="s">
        <v>424</v>
      </c>
      <c r="D230" s="25" t="s">
        <v>167</v>
      </c>
      <c r="E230" s="26">
        <v>43830</v>
      </c>
    </row>
    <row r="231" spans="1:5" ht="24" x14ac:dyDescent="0.3">
      <c r="A231" s="25" t="s">
        <v>401</v>
      </c>
      <c r="B231" s="25" t="s">
        <v>95</v>
      </c>
      <c r="C231" s="25" t="s">
        <v>425</v>
      </c>
      <c r="D231" s="25" t="s">
        <v>167</v>
      </c>
      <c r="E231" s="26">
        <v>43830</v>
      </c>
    </row>
    <row r="232" spans="1:5" ht="24" x14ac:dyDescent="0.3">
      <c r="A232" s="25" t="s">
        <v>401</v>
      </c>
      <c r="B232" s="25" t="s">
        <v>95</v>
      </c>
      <c r="C232" s="25" t="s">
        <v>426</v>
      </c>
      <c r="D232" s="25" t="s">
        <v>167</v>
      </c>
      <c r="E232" s="26">
        <v>43830</v>
      </c>
    </row>
    <row r="233" spans="1:5" ht="24" x14ac:dyDescent="0.3">
      <c r="A233" s="25" t="s">
        <v>401</v>
      </c>
      <c r="B233" s="25" t="s">
        <v>95</v>
      </c>
      <c r="C233" s="25" t="s">
        <v>427</v>
      </c>
      <c r="D233" s="25" t="s">
        <v>428</v>
      </c>
      <c r="E233" s="26">
        <v>43830</v>
      </c>
    </row>
    <row r="234" spans="1:5" ht="24" x14ac:dyDescent="0.3">
      <c r="A234" s="25" t="s">
        <v>401</v>
      </c>
      <c r="B234" s="25" t="s">
        <v>95</v>
      </c>
      <c r="C234" s="25" t="s">
        <v>429</v>
      </c>
      <c r="D234" s="25" t="s">
        <v>430</v>
      </c>
      <c r="E234" s="26">
        <v>43830</v>
      </c>
    </row>
    <row r="235" spans="1:5" ht="24" x14ac:dyDescent="0.3">
      <c r="A235" s="25" t="s">
        <v>401</v>
      </c>
      <c r="B235" s="25" t="s">
        <v>95</v>
      </c>
      <c r="C235" s="25" t="s">
        <v>397</v>
      </c>
      <c r="D235" s="25" t="s">
        <v>193</v>
      </c>
      <c r="E235" s="26">
        <v>43830</v>
      </c>
    </row>
    <row r="236" spans="1:5" ht="24" x14ac:dyDescent="0.3">
      <c r="A236" s="25" t="s">
        <v>401</v>
      </c>
      <c r="B236" s="25" t="s">
        <v>95</v>
      </c>
      <c r="C236" s="25" t="s">
        <v>431</v>
      </c>
      <c r="D236" s="25" t="s">
        <v>167</v>
      </c>
      <c r="E236" s="26">
        <v>43830</v>
      </c>
    </row>
    <row r="237" spans="1:5" ht="24" x14ac:dyDescent="0.3">
      <c r="A237" s="25" t="s">
        <v>401</v>
      </c>
      <c r="B237" s="25" t="s">
        <v>95</v>
      </c>
      <c r="C237" s="25" t="s">
        <v>432</v>
      </c>
      <c r="D237" s="25" t="s">
        <v>167</v>
      </c>
      <c r="E237" s="26">
        <v>43830</v>
      </c>
    </row>
    <row r="238" spans="1:5" ht="24" x14ac:dyDescent="0.3">
      <c r="A238" s="25" t="s">
        <v>401</v>
      </c>
      <c r="B238" s="25" t="s">
        <v>95</v>
      </c>
      <c r="C238" s="25" t="s">
        <v>433</v>
      </c>
      <c r="D238" s="25" t="s">
        <v>434</v>
      </c>
      <c r="E238" s="26">
        <v>43830</v>
      </c>
    </row>
    <row r="239" spans="1:5" ht="24" x14ac:dyDescent="0.3">
      <c r="A239" s="25" t="s">
        <v>401</v>
      </c>
      <c r="B239" s="25" t="s">
        <v>95</v>
      </c>
      <c r="C239" s="25" t="s">
        <v>435</v>
      </c>
      <c r="D239" s="25" t="s">
        <v>167</v>
      </c>
      <c r="E239" s="26">
        <v>43830</v>
      </c>
    </row>
    <row r="240" spans="1:5" ht="24" x14ac:dyDescent="0.3">
      <c r="A240" s="25" t="s">
        <v>401</v>
      </c>
      <c r="B240" s="25" t="s">
        <v>95</v>
      </c>
      <c r="C240" s="25" t="s">
        <v>436</v>
      </c>
      <c r="D240" s="25" t="s">
        <v>167</v>
      </c>
      <c r="E240" s="26">
        <v>43830</v>
      </c>
    </row>
    <row r="241" spans="1:5" ht="24" x14ac:dyDescent="0.3">
      <c r="A241" s="25" t="s">
        <v>401</v>
      </c>
      <c r="B241" s="25" t="s">
        <v>95</v>
      </c>
      <c r="C241" s="25" t="s">
        <v>408</v>
      </c>
      <c r="D241" s="25" t="s">
        <v>243</v>
      </c>
      <c r="E241" s="26">
        <v>43830</v>
      </c>
    </row>
    <row r="242" spans="1:5" s="2" customFormat="1" ht="24" x14ac:dyDescent="0.3">
      <c r="A242" s="25" t="s">
        <v>401</v>
      </c>
      <c r="B242" s="25" t="s">
        <v>95</v>
      </c>
      <c r="C242" s="25" t="s">
        <v>437</v>
      </c>
      <c r="D242" s="25" t="s">
        <v>438</v>
      </c>
      <c r="E242" s="26">
        <v>43830</v>
      </c>
    </row>
    <row r="243" spans="1:5" ht="96" x14ac:dyDescent="0.3">
      <c r="A243" s="25" t="s">
        <v>401</v>
      </c>
      <c r="B243" s="25" t="s">
        <v>95</v>
      </c>
      <c r="C243" s="25" t="s">
        <v>433</v>
      </c>
      <c r="D243" s="25" t="s">
        <v>439</v>
      </c>
      <c r="E243" s="26">
        <v>43830</v>
      </c>
    </row>
    <row r="244" spans="1:5" ht="24" x14ac:dyDescent="0.3">
      <c r="A244" s="25" t="s">
        <v>401</v>
      </c>
      <c r="B244" s="25" t="s">
        <v>95</v>
      </c>
      <c r="C244" s="25" t="s">
        <v>433</v>
      </c>
      <c r="D244" s="25" t="s">
        <v>440</v>
      </c>
      <c r="E244" s="26">
        <v>43830</v>
      </c>
    </row>
    <row r="245" spans="1:5" ht="24" x14ac:dyDescent="0.3">
      <c r="A245" s="25" t="s">
        <v>401</v>
      </c>
      <c r="B245" s="25" t="s">
        <v>95</v>
      </c>
      <c r="C245" s="25" t="s">
        <v>441</v>
      </c>
      <c r="D245" s="25" t="s">
        <v>442</v>
      </c>
      <c r="E245" s="26">
        <v>43830</v>
      </c>
    </row>
    <row r="246" spans="1:5" ht="36" x14ac:dyDescent="0.3">
      <c r="A246" s="25" t="s">
        <v>401</v>
      </c>
      <c r="B246" s="25" t="s">
        <v>95</v>
      </c>
      <c r="C246" s="25" t="s">
        <v>443</v>
      </c>
      <c r="D246" s="25" t="s">
        <v>444</v>
      </c>
      <c r="E246" s="26">
        <v>43830</v>
      </c>
    </row>
    <row r="247" spans="1:5" ht="24" x14ac:dyDescent="0.3">
      <c r="A247" s="25" t="s">
        <v>401</v>
      </c>
      <c r="B247" s="25" t="s">
        <v>95</v>
      </c>
      <c r="C247" s="25" t="s">
        <v>431</v>
      </c>
      <c r="D247" s="25" t="s">
        <v>445</v>
      </c>
      <c r="E247" s="26">
        <v>43830</v>
      </c>
    </row>
    <row r="248" spans="1:5" ht="24" x14ac:dyDescent="0.3">
      <c r="A248" s="25" t="s">
        <v>401</v>
      </c>
      <c r="B248" s="25" t="s">
        <v>95</v>
      </c>
      <c r="C248" s="25" t="s">
        <v>446</v>
      </c>
      <c r="D248" s="25" t="s">
        <v>447</v>
      </c>
      <c r="E248" s="26">
        <v>43830</v>
      </c>
    </row>
    <row r="249" spans="1:5" ht="24" x14ac:dyDescent="0.3">
      <c r="A249" s="25" t="s">
        <v>401</v>
      </c>
      <c r="B249" s="25" t="s">
        <v>95</v>
      </c>
      <c r="C249" s="25" t="s">
        <v>435</v>
      </c>
      <c r="D249" s="25" t="s">
        <v>448</v>
      </c>
      <c r="E249" s="26">
        <v>43830</v>
      </c>
    </row>
    <row r="250" spans="1:5" ht="36" x14ac:dyDescent="0.3">
      <c r="A250" s="25" t="s">
        <v>401</v>
      </c>
      <c r="B250" s="25" t="s">
        <v>95</v>
      </c>
      <c r="C250" s="25" t="s">
        <v>449</v>
      </c>
      <c r="D250" s="25" t="s">
        <v>450</v>
      </c>
      <c r="E250" s="26">
        <v>43830</v>
      </c>
    </row>
    <row r="251" spans="1:5" ht="24" x14ac:dyDescent="0.3">
      <c r="A251" s="25" t="s">
        <v>401</v>
      </c>
      <c r="B251" s="25" t="s">
        <v>95</v>
      </c>
      <c r="C251" s="25" t="s">
        <v>406</v>
      </c>
      <c r="D251" s="25" t="s">
        <v>451</v>
      </c>
      <c r="E251" s="26">
        <v>43830</v>
      </c>
    </row>
    <row r="252" spans="1:5" ht="24" x14ac:dyDescent="0.3">
      <c r="A252" s="25" t="s">
        <v>401</v>
      </c>
      <c r="B252" s="25" t="s">
        <v>95</v>
      </c>
      <c r="C252" s="25" t="s">
        <v>452</v>
      </c>
      <c r="D252" s="25" t="s">
        <v>243</v>
      </c>
      <c r="E252" s="26">
        <v>43830</v>
      </c>
    </row>
    <row r="253" spans="1:5" ht="24" x14ac:dyDescent="0.3">
      <c r="A253" s="25" t="s">
        <v>453</v>
      </c>
      <c r="B253" s="25" t="s">
        <v>132</v>
      </c>
      <c r="C253" s="25" t="s">
        <v>454</v>
      </c>
      <c r="D253" s="25" t="s">
        <v>167</v>
      </c>
      <c r="E253" s="26">
        <v>44109</v>
      </c>
    </row>
    <row r="254" spans="1:5" ht="24" x14ac:dyDescent="0.3">
      <c r="A254" s="25" t="s">
        <v>453</v>
      </c>
      <c r="B254" s="25" t="s">
        <v>132</v>
      </c>
      <c r="C254" s="25" t="s">
        <v>455</v>
      </c>
      <c r="D254" s="25" t="s">
        <v>456</v>
      </c>
      <c r="E254" s="26">
        <v>43841</v>
      </c>
    </row>
    <row r="255" spans="1:5" ht="24" x14ac:dyDescent="0.3">
      <c r="A255" s="25" t="s">
        <v>453</v>
      </c>
      <c r="B255" s="25" t="s">
        <v>132</v>
      </c>
      <c r="C255" s="25" t="s">
        <v>457</v>
      </c>
      <c r="D255" s="25" t="s">
        <v>167</v>
      </c>
      <c r="E255" s="26">
        <v>43841</v>
      </c>
    </row>
    <row r="256" spans="1:5" x14ac:dyDescent="0.3">
      <c r="A256" s="25" t="s">
        <v>458</v>
      </c>
      <c r="B256" s="25" t="s">
        <v>133</v>
      </c>
      <c r="C256" s="25" t="s">
        <v>459</v>
      </c>
      <c r="D256" s="25" t="s">
        <v>447</v>
      </c>
      <c r="E256" s="26">
        <v>44270</v>
      </c>
    </row>
    <row r="257" spans="1:5" x14ac:dyDescent="0.3">
      <c r="A257" s="25" t="s">
        <v>458</v>
      </c>
      <c r="B257" s="25" t="s">
        <v>133</v>
      </c>
      <c r="C257" s="25" t="s">
        <v>460</v>
      </c>
      <c r="D257" s="25" t="s">
        <v>167</v>
      </c>
      <c r="E257" s="26">
        <v>44270</v>
      </c>
    </row>
    <row r="258" spans="1:5" x14ac:dyDescent="0.3">
      <c r="A258" s="25" t="s">
        <v>458</v>
      </c>
      <c r="B258" s="25" t="s">
        <v>133</v>
      </c>
      <c r="C258" s="25" t="s">
        <v>461</v>
      </c>
      <c r="D258" s="25" t="s">
        <v>167</v>
      </c>
      <c r="E258" s="26">
        <v>44270</v>
      </c>
    </row>
    <row r="259" spans="1:5" x14ac:dyDescent="0.3">
      <c r="A259" s="28" t="s">
        <v>462</v>
      </c>
      <c r="B259" s="28" t="s">
        <v>149</v>
      </c>
      <c r="C259" s="28" t="s">
        <v>463</v>
      </c>
      <c r="D259" s="25" t="s">
        <v>167</v>
      </c>
      <c r="E259" s="30">
        <v>43830</v>
      </c>
    </row>
    <row r="260" spans="1:5" ht="24" x14ac:dyDescent="0.3">
      <c r="A260" s="25" t="s">
        <v>464</v>
      </c>
      <c r="B260" s="25" t="s">
        <v>134</v>
      </c>
      <c r="C260" s="25" t="s">
        <v>465</v>
      </c>
      <c r="D260" s="25" t="s">
        <v>466</v>
      </c>
      <c r="E260" s="26">
        <v>44214</v>
      </c>
    </row>
    <row r="261" spans="1:5" ht="24" x14ac:dyDescent="0.3">
      <c r="A261" s="25" t="s">
        <v>464</v>
      </c>
      <c r="B261" s="25" t="s">
        <v>134</v>
      </c>
      <c r="C261" s="25" t="s">
        <v>467</v>
      </c>
      <c r="D261" s="25" t="s">
        <v>167</v>
      </c>
      <c r="E261" s="26">
        <v>44214</v>
      </c>
    </row>
    <row r="262" spans="1:5" ht="24" x14ac:dyDescent="0.3">
      <c r="A262" s="25" t="s">
        <v>464</v>
      </c>
      <c r="B262" s="25" t="s">
        <v>134</v>
      </c>
      <c r="C262" s="25" t="s">
        <v>468</v>
      </c>
      <c r="D262" s="25" t="s">
        <v>167</v>
      </c>
      <c r="E262" s="26">
        <v>44214</v>
      </c>
    </row>
    <row r="263" spans="1:5" ht="24" x14ac:dyDescent="0.3">
      <c r="A263" s="25" t="s">
        <v>464</v>
      </c>
      <c r="B263" s="25" t="s">
        <v>134</v>
      </c>
      <c r="C263" s="25" t="s">
        <v>469</v>
      </c>
      <c r="D263" s="25" t="s">
        <v>167</v>
      </c>
      <c r="E263" s="26">
        <v>44214</v>
      </c>
    </row>
    <row r="264" spans="1:5" ht="24" x14ac:dyDescent="0.3">
      <c r="A264" s="25" t="s">
        <v>464</v>
      </c>
      <c r="B264" s="25" t="s">
        <v>134</v>
      </c>
      <c r="C264" s="25" t="s">
        <v>470</v>
      </c>
      <c r="D264" s="25" t="s">
        <v>167</v>
      </c>
      <c r="E264" s="26">
        <v>44214</v>
      </c>
    </row>
    <row r="265" spans="1:5" ht="24" x14ac:dyDescent="0.3">
      <c r="A265" s="25" t="s">
        <v>464</v>
      </c>
      <c r="B265" s="25" t="s">
        <v>134</v>
      </c>
      <c r="C265" s="25" t="s">
        <v>471</v>
      </c>
      <c r="D265" s="25" t="s">
        <v>167</v>
      </c>
      <c r="E265" s="26">
        <v>44214</v>
      </c>
    </row>
    <row r="266" spans="1:5" ht="24" x14ac:dyDescent="0.3">
      <c r="A266" s="25" t="s">
        <v>464</v>
      </c>
      <c r="B266" s="25" t="s">
        <v>134</v>
      </c>
      <c r="C266" s="25" t="s">
        <v>472</v>
      </c>
      <c r="D266" s="25" t="s">
        <v>473</v>
      </c>
      <c r="E266" s="26">
        <v>44214</v>
      </c>
    </row>
    <row r="267" spans="1:5" x14ac:dyDescent="0.3">
      <c r="A267" s="25" t="s">
        <v>474</v>
      </c>
      <c r="B267" s="25" t="s">
        <v>72</v>
      </c>
      <c r="C267" s="25" t="s">
        <v>475</v>
      </c>
      <c r="D267" s="25" t="s">
        <v>476</v>
      </c>
      <c r="E267" s="26">
        <v>43830</v>
      </c>
    </row>
    <row r="268" spans="1:5" x14ac:dyDescent="0.3">
      <c r="A268" s="25" t="s">
        <v>474</v>
      </c>
      <c r="B268" s="25" t="s">
        <v>72</v>
      </c>
      <c r="C268" s="25" t="s">
        <v>477</v>
      </c>
      <c r="D268" s="25" t="s">
        <v>478</v>
      </c>
      <c r="E268" s="26">
        <v>43830</v>
      </c>
    </row>
    <row r="269" spans="1:5" x14ac:dyDescent="0.3">
      <c r="A269" s="25" t="s">
        <v>474</v>
      </c>
      <c r="B269" s="25" t="s">
        <v>72</v>
      </c>
      <c r="C269" s="25" t="s">
        <v>479</v>
      </c>
      <c r="D269" s="25" t="s">
        <v>478</v>
      </c>
      <c r="E269" s="26">
        <v>43830</v>
      </c>
    </row>
    <row r="270" spans="1:5" x14ac:dyDescent="0.3">
      <c r="A270" s="25" t="s">
        <v>474</v>
      </c>
      <c r="B270" s="25" t="s">
        <v>72</v>
      </c>
      <c r="C270" s="25" t="s">
        <v>480</v>
      </c>
      <c r="D270" s="25" t="s">
        <v>478</v>
      </c>
      <c r="E270" s="26">
        <v>43830</v>
      </c>
    </row>
    <row r="271" spans="1:5" x14ac:dyDescent="0.3">
      <c r="A271" s="25" t="s">
        <v>474</v>
      </c>
      <c r="B271" s="25" t="s">
        <v>72</v>
      </c>
      <c r="C271" s="25" t="s">
        <v>481</v>
      </c>
      <c r="D271" s="25" t="s">
        <v>478</v>
      </c>
      <c r="E271" s="26">
        <v>43830</v>
      </c>
    </row>
    <row r="272" spans="1:5" s="2" customFormat="1" x14ac:dyDescent="0.3">
      <c r="A272" s="25" t="s">
        <v>474</v>
      </c>
      <c r="B272" s="25" t="s">
        <v>72</v>
      </c>
      <c r="C272" s="25" t="s">
        <v>482</v>
      </c>
      <c r="D272" s="25" t="s">
        <v>167</v>
      </c>
      <c r="E272" s="26">
        <v>43830</v>
      </c>
    </row>
    <row r="273" spans="1:5" ht="132" x14ac:dyDescent="0.3">
      <c r="A273" s="25" t="s">
        <v>474</v>
      </c>
      <c r="B273" s="25" t="s">
        <v>72</v>
      </c>
      <c r="C273" s="25" t="s">
        <v>483</v>
      </c>
      <c r="D273" s="25" t="s">
        <v>484</v>
      </c>
      <c r="E273" s="26">
        <v>43830</v>
      </c>
    </row>
    <row r="274" spans="1:5" ht="24" x14ac:dyDescent="0.3">
      <c r="A274" s="25" t="s">
        <v>474</v>
      </c>
      <c r="B274" s="25" t="s">
        <v>72</v>
      </c>
      <c r="C274" s="25" t="s">
        <v>485</v>
      </c>
      <c r="D274" s="25" t="s">
        <v>167</v>
      </c>
      <c r="E274" s="26">
        <v>43830</v>
      </c>
    </row>
    <row r="275" spans="1:5" x14ac:dyDescent="0.3">
      <c r="A275" s="25" t="s">
        <v>474</v>
      </c>
      <c r="B275" s="25" t="s">
        <v>72</v>
      </c>
      <c r="C275" s="25" t="s">
        <v>486</v>
      </c>
      <c r="D275" s="25" t="s">
        <v>167</v>
      </c>
      <c r="E275" s="26">
        <v>43830</v>
      </c>
    </row>
    <row r="276" spans="1:5" x14ac:dyDescent="0.3">
      <c r="A276" s="25" t="s">
        <v>474</v>
      </c>
      <c r="B276" s="25" t="s">
        <v>72</v>
      </c>
      <c r="C276" s="25" t="s">
        <v>487</v>
      </c>
      <c r="D276" s="25" t="s">
        <v>167</v>
      </c>
      <c r="E276" s="26">
        <v>43830</v>
      </c>
    </row>
    <row r="277" spans="1:5" x14ac:dyDescent="0.3">
      <c r="A277" s="25" t="s">
        <v>474</v>
      </c>
      <c r="B277" s="25" t="s">
        <v>72</v>
      </c>
      <c r="C277" s="25" t="s">
        <v>488</v>
      </c>
      <c r="D277" s="25" t="s">
        <v>167</v>
      </c>
      <c r="E277" s="26">
        <v>43830</v>
      </c>
    </row>
    <row r="278" spans="1:5" x14ac:dyDescent="0.3">
      <c r="A278" s="25" t="s">
        <v>474</v>
      </c>
      <c r="B278" s="25" t="s">
        <v>72</v>
      </c>
      <c r="C278" s="25" t="s">
        <v>489</v>
      </c>
      <c r="D278" s="25" t="s">
        <v>167</v>
      </c>
      <c r="E278" s="26">
        <v>43830</v>
      </c>
    </row>
    <row r="279" spans="1:5" x14ac:dyDescent="0.3">
      <c r="A279" s="25" t="s">
        <v>474</v>
      </c>
      <c r="B279" s="25" t="s">
        <v>72</v>
      </c>
      <c r="C279" s="25" t="s">
        <v>490</v>
      </c>
      <c r="D279" s="25" t="s">
        <v>167</v>
      </c>
      <c r="E279" s="26">
        <v>43830</v>
      </c>
    </row>
    <row r="280" spans="1:5" x14ac:dyDescent="0.3">
      <c r="A280" s="25" t="s">
        <v>474</v>
      </c>
      <c r="B280" s="25" t="s">
        <v>72</v>
      </c>
      <c r="C280" s="25" t="s">
        <v>491</v>
      </c>
      <c r="D280" s="25" t="s">
        <v>167</v>
      </c>
      <c r="E280" s="26">
        <v>43830</v>
      </c>
    </row>
    <row r="281" spans="1:5" x14ac:dyDescent="0.3">
      <c r="A281" s="25" t="s">
        <v>474</v>
      </c>
      <c r="B281" s="25" t="s">
        <v>72</v>
      </c>
      <c r="C281" s="25" t="s">
        <v>492</v>
      </c>
      <c r="D281" s="25" t="s">
        <v>167</v>
      </c>
      <c r="E281" s="26">
        <v>43830</v>
      </c>
    </row>
    <row r="282" spans="1:5" x14ac:dyDescent="0.3">
      <c r="A282" s="25" t="s">
        <v>474</v>
      </c>
      <c r="B282" s="25" t="s">
        <v>72</v>
      </c>
      <c r="C282" s="25" t="s">
        <v>493</v>
      </c>
      <c r="D282" s="25" t="s">
        <v>494</v>
      </c>
      <c r="E282" s="26">
        <v>43830</v>
      </c>
    </row>
    <row r="283" spans="1:5" x14ac:dyDescent="0.3">
      <c r="A283" s="25" t="s">
        <v>474</v>
      </c>
      <c r="B283" s="25" t="s">
        <v>72</v>
      </c>
      <c r="C283" s="25" t="s">
        <v>495</v>
      </c>
      <c r="D283" s="25" t="s">
        <v>167</v>
      </c>
      <c r="E283" s="26">
        <v>43830</v>
      </c>
    </row>
    <row r="284" spans="1:5" x14ac:dyDescent="0.3">
      <c r="A284" s="25" t="s">
        <v>496</v>
      </c>
      <c r="B284" s="25" t="s">
        <v>52</v>
      </c>
      <c r="C284" s="25" t="s">
        <v>497</v>
      </c>
      <c r="D284" s="28" t="s">
        <v>498</v>
      </c>
      <c r="E284" s="26">
        <v>45257</v>
      </c>
    </row>
    <row r="285" spans="1:5" x14ac:dyDescent="0.3">
      <c r="A285" s="25" t="s">
        <v>496</v>
      </c>
      <c r="B285" s="25" t="s">
        <v>52</v>
      </c>
      <c r="C285" s="25" t="s">
        <v>499</v>
      </c>
      <c r="D285" s="28" t="s">
        <v>167</v>
      </c>
      <c r="E285" s="26">
        <v>45257</v>
      </c>
    </row>
    <row r="286" spans="1:5" x14ac:dyDescent="0.3">
      <c r="A286" s="25" t="s">
        <v>496</v>
      </c>
      <c r="B286" s="25" t="s">
        <v>52</v>
      </c>
      <c r="C286" s="25" t="s">
        <v>500</v>
      </c>
      <c r="D286" s="28" t="s">
        <v>167</v>
      </c>
      <c r="E286" s="26">
        <v>45257</v>
      </c>
    </row>
    <row r="287" spans="1:5" s="2" customFormat="1" x14ac:dyDescent="0.3">
      <c r="A287" s="25" t="s">
        <v>496</v>
      </c>
      <c r="B287" s="25" t="s">
        <v>79</v>
      </c>
      <c r="C287" s="25" t="s">
        <v>501</v>
      </c>
      <c r="D287" s="28" t="s">
        <v>502</v>
      </c>
      <c r="E287" s="26">
        <v>45257</v>
      </c>
    </row>
    <row r="288" spans="1:5" x14ac:dyDescent="0.3">
      <c r="A288" s="25" t="s">
        <v>496</v>
      </c>
      <c r="B288" s="25" t="s">
        <v>33</v>
      </c>
      <c r="C288" s="25" t="s">
        <v>503</v>
      </c>
      <c r="D288" s="28" t="s">
        <v>504</v>
      </c>
      <c r="E288" s="26">
        <v>45257</v>
      </c>
    </row>
    <row r="289" spans="1:5" x14ac:dyDescent="0.3">
      <c r="A289" s="25" t="s">
        <v>496</v>
      </c>
      <c r="B289" s="25" t="s">
        <v>33</v>
      </c>
      <c r="C289" s="25" t="s">
        <v>505</v>
      </c>
      <c r="D289" s="28" t="s">
        <v>167</v>
      </c>
      <c r="E289" s="26">
        <v>45257</v>
      </c>
    </row>
    <row r="290" spans="1:5" x14ac:dyDescent="0.3">
      <c r="A290" s="25" t="s">
        <v>496</v>
      </c>
      <c r="B290" s="25" t="s">
        <v>38</v>
      </c>
      <c r="C290" s="25" t="s">
        <v>506</v>
      </c>
      <c r="D290" s="28" t="s">
        <v>167</v>
      </c>
      <c r="E290" s="26">
        <v>45257</v>
      </c>
    </row>
    <row r="291" spans="1:5" x14ac:dyDescent="0.3">
      <c r="A291" s="25" t="s">
        <v>496</v>
      </c>
      <c r="B291" s="25" t="s">
        <v>38</v>
      </c>
      <c r="C291" s="25" t="s">
        <v>507</v>
      </c>
      <c r="D291" s="28" t="s">
        <v>167</v>
      </c>
      <c r="E291" s="26">
        <v>45257</v>
      </c>
    </row>
    <row r="292" spans="1:5" x14ac:dyDescent="0.3">
      <c r="A292" s="25" t="s">
        <v>496</v>
      </c>
      <c r="B292" s="25" t="s">
        <v>39</v>
      </c>
      <c r="C292" s="25" t="s">
        <v>39</v>
      </c>
      <c r="D292" s="28" t="s">
        <v>167</v>
      </c>
      <c r="E292" s="26">
        <v>45257</v>
      </c>
    </row>
    <row r="293" spans="1:5" ht="24" x14ac:dyDescent="0.3">
      <c r="A293" s="25" t="s">
        <v>496</v>
      </c>
      <c r="B293" s="25" t="s">
        <v>52</v>
      </c>
      <c r="C293" s="25" t="s">
        <v>508</v>
      </c>
      <c r="D293" s="25" t="s">
        <v>509</v>
      </c>
      <c r="E293" s="26">
        <v>45257</v>
      </c>
    </row>
    <row r="294" spans="1:5" x14ac:dyDescent="0.3">
      <c r="A294" s="25" t="s">
        <v>496</v>
      </c>
      <c r="B294" s="25" t="s">
        <v>52</v>
      </c>
      <c r="C294" s="25" t="s">
        <v>510</v>
      </c>
      <c r="D294" s="28" t="s">
        <v>511</v>
      </c>
      <c r="E294" s="26">
        <v>45257</v>
      </c>
    </row>
    <row r="295" spans="1:5" x14ac:dyDescent="0.3">
      <c r="A295" s="25" t="s">
        <v>496</v>
      </c>
      <c r="B295" s="25" t="s">
        <v>52</v>
      </c>
      <c r="C295" s="25" t="s">
        <v>512</v>
      </c>
      <c r="D295" s="28" t="s">
        <v>167</v>
      </c>
      <c r="E295" s="26">
        <v>45257</v>
      </c>
    </row>
    <row r="296" spans="1:5" ht="24" x14ac:dyDescent="0.3">
      <c r="A296" s="25" t="s">
        <v>496</v>
      </c>
      <c r="B296" s="25" t="s">
        <v>52</v>
      </c>
      <c r="C296" s="25" t="s">
        <v>513</v>
      </c>
      <c r="D296" s="25" t="s">
        <v>514</v>
      </c>
      <c r="E296" s="26">
        <v>45257</v>
      </c>
    </row>
    <row r="297" spans="1:5" x14ac:dyDescent="0.3">
      <c r="A297" s="25" t="s">
        <v>496</v>
      </c>
      <c r="B297" s="25" t="s">
        <v>52</v>
      </c>
      <c r="C297" s="25" t="s">
        <v>515</v>
      </c>
      <c r="D297" s="28" t="s">
        <v>516</v>
      </c>
      <c r="E297" s="26">
        <v>45257</v>
      </c>
    </row>
    <row r="298" spans="1:5" x14ac:dyDescent="0.3">
      <c r="A298" s="25" t="s">
        <v>496</v>
      </c>
      <c r="B298" s="25" t="s">
        <v>52</v>
      </c>
      <c r="C298" s="25" t="s">
        <v>517</v>
      </c>
      <c r="D298" s="28" t="s">
        <v>167</v>
      </c>
      <c r="E298" s="26">
        <v>45257</v>
      </c>
    </row>
    <row r="299" spans="1:5" x14ac:dyDescent="0.3">
      <c r="A299" s="25" t="s">
        <v>496</v>
      </c>
      <c r="B299" s="25" t="s">
        <v>52</v>
      </c>
      <c r="C299" s="25" t="s">
        <v>518</v>
      </c>
      <c r="D299" s="28" t="s">
        <v>519</v>
      </c>
      <c r="E299" s="26">
        <v>45257</v>
      </c>
    </row>
    <row r="300" spans="1:5" x14ac:dyDescent="0.3">
      <c r="A300" s="25" t="s">
        <v>496</v>
      </c>
      <c r="B300" s="25" t="s">
        <v>52</v>
      </c>
      <c r="C300" s="25" t="s">
        <v>520</v>
      </c>
      <c r="D300" s="28" t="s">
        <v>521</v>
      </c>
      <c r="E300" s="26">
        <v>45257</v>
      </c>
    </row>
    <row r="301" spans="1:5" x14ac:dyDescent="0.3">
      <c r="A301" s="25" t="s">
        <v>496</v>
      </c>
      <c r="B301" s="25" t="s">
        <v>52</v>
      </c>
      <c r="C301" s="25" t="s">
        <v>522</v>
      </c>
      <c r="D301" s="28" t="s">
        <v>523</v>
      </c>
      <c r="E301" s="26">
        <v>45257</v>
      </c>
    </row>
    <row r="302" spans="1:5" x14ac:dyDescent="0.3">
      <c r="A302" s="25" t="s">
        <v>496</v>
      </c>
      <c r="B302" s="25" t="s">
        <v>79</v>
      </c>
      <c r="C302" s="25" t="s">
        <v>510</v>
      </c>
      <c r="D302" s="28" t="s">
        <v>167</v>
      </c>
      <c r="E302" s="26">
        <v>45257</v>
      </c>
    </row>
    <row r="303" spans="1:5" x14ac:dyDescent="0.3">
      <c r="A303" s="25" t="s">
        <v>496</v>
      </c>
      <c r="B303" s="25" t="s">
        <v>79</v>
      </c>
      <c r="C303" s="25" t="s">
        <v>503</v>
      </c>
      <c r="D303" s="28" t="s">
        <v>167</v>
      </c>
      <c r="E303" s="26">
        <v>45257</v>
      </c>
    </row>
    <row r="304" spans="1:5" x14ac:dyDescent="0.3">
      <c r="A304" s="25" t="s">
        <v>496</v>
      </c>
      <c r="B304" s="25" t="s">
        <v>79</v>
      </c>
      <c r="C304" s="25" t="s">
        <v>524</v>
      </c>
      <c r="D304" s="28" t="s">
        <v>167</v>
      </c>
      <c r="E304" s="26">
        <v>45257</v>
      </c>
    </row>
    <row r="305" spans="1:5" x14ac:dyDescent="0.3">
      <c r="A305" s="25" t="s">
        <v>525</v>
      </c>
      <c r="B305" s="25" t="s">
        <v>150</v>
      </c>
      <c r="C305" s="25" t="s">
        <v>526</v>
      </c>
      <c r="D305" s="25" t="s">
        <v>167</v>
      </c>
      <c r="E305" s="26">
        <v>43830</v>
      </c>
    </row>
    <row r="306" spans="1:5" x14ac:dyDescent="0.3">
      <c r="A306" s="25" t="s">
        <v>525</v>
      </c>
      <c r="B306" s="25" t="s">
        <v>150</v>
      </c>
      <c r="C306" s="25" t="s">
        <v>527</v>
      </c>
      <c r="D306" s="25">
        <v>395</v>
      </c>
      <c r="E306" s="26">
        <v>43830</v>
      </c>
    </row>
    <row r="307" spans="1:5" ht="24" x14ac:dyDescent="0.3">
      <c r="A307" s="25" t="s">
        <v>525</v>
      </c>
      <c r="B307" s="25" t="s">
        <v>150</v>
      </c>
      <c r="C307" s="25" t="s">
        <v>528</v>
      </c>
      <c r="D307" s="25" t="s">
        <v>167</v>
      </c>
      <c r="E307" s="26">
        <v>43830</v>
      </c>
    </row>
    <row r="308" spans="1:5" ht="24" x14ac:dyDescent="0.3">
      <c r="A308" s="25" t="s">
        <v>525</v>
      </c>
      <c r="B308" s="25" t="s">
        <v>150</v>
      </c>
      <c r="C308" s="25" t="s">
        <v>529</v>
      </c>
      <c r="D308" s="25" t="s">
        <v>530</v>
      </c>
      <c r="E308" s="26">
        <v>43830</v>
      </c>
    </row>
    <row r="309" spans="1:5" s="2" customFormat="1" x14ac:dyDescent="0.3">
      <c r="A309" s="25" t="s">
        <v>525</v>
      </c>
      <c r="B309" s="25" t="s">
        <v>150</v>
      </c>
      <c r="C309" s="25" t="s">
        <v>531</v>
      </c>
      <c r="D309" s="25" t="s">
        <v>167</v>
      </c>
      <c r="E309" s="26">
        <v>43830</v>
      </c>
    </row>
    <row r="310" spans="1:5" x14ac:dyDescent="0.3">
      <c r="A310" s="25" t="s">
        <v>525</v>
      </c>
      <c r="B310" s="25" t="s">
        <v>150</v>
      </c>
      <c r="C310" s="25" t="s">
        <v>532</v>
      </c>
      <c r="D310" s="25" t="s">
        <v>533</v>
      </c>
      <c r="E310" s="26">
        <v>43830</v>
      </c>
    </row>
    <row r="311" spans="1:5" s="2" customFormat="1" x14ac:dyDescent="0.3">
      <c r="A311" s="25" t="s">
        <v>525</v>
      </c>
      <c r="B311" s="25" t="s">
        <v>147</v>
      </c>
      <c r="C311" s="25" t="s">
        <v>534</v>
      </c>
      <c r="D311" s="25" t="s">
        <v>167</v>
      </c>
      <c r="E311" s="26">
        <v>43830</v>
      </c>
    </row>
    <row r="312" spans="1:5" x14ac:dyDescent="0.3">
      <c r="A312" s="25" t="s">
        <v>525</v>
      </c>
      <c r="B312" s="25" t="s">
        <v>147</v>
      </c>
      <c r="C312" s="25" t="s">
        <v>535</v>
      </c>
      <c r="D312" s="25" t="s">
        <v>167</v>
      </c>
      <c r="E312" s="26">
        <v>43830</v>
      </c>
    </row>
    <row r="313" spans="1:5" x14ac:dyDescent="0.3">
      <c r="A313" s="25" t="s">
        <v>525</v>
      </c>
      <c r="B313" s="25" t="s">
        <v>147</v>
      </c>
      <c r="C313" s="25" t="s">
        <v>536</v>
      </c>
      <c r="D313" s="25" t="s">
        <v>167</v>
      </c>
      <c r="E313" s="26">
        <v>43830</v>
      </c>
    </row>
    <row r="314" spans="1:5" x14ac:dyDescent="0.3">
      <c r="A314" s="25" t="s">
        <v>525</v>
      </c>
      <c r="B314" s="25" t="s">
        <v>147</v>
      </c>
      <c r="C314" s="25" t="s">
        <v>537</v>
      </c>
      <c r="D314" s="25" t="s">
        <v>538</v>
      </c>
      <c r="E314" s="26">
        <v>43830</v>
      </c>
    </row>
    <row r="315" spans="1:5" x14ac:dyDescent="0.3">
      <c r="A315" s="25" t="s">
        <v>539</v>
      </c>
      <c r="B315" s="25" t="s">
        <v>11</v>
      </c>
      <c r="C315" s="25" t="s">
        <v>540</v>
      </c>
      <c r="D315" s="25" t="s">
        <v>541</v>
      </c>
      <c r="E315" s="26">
        <v>43830</v>
      </c>
    </row>
    <row r="316" spans="1:5" s="2" customFormat="1" x14ac:dyDescent="0.3">
      <c r="A316" s="25" t="s">
        <v>539</v>
      </c>
      <c r="B316" s="25" t="s">
        <v>11</v>
      </c>
      <c r="C316" s="25" t="s">
        <v>540</v>
      </c>
      <c r="D316" s="25" t="s">
        <v>542</v>
      </c>
      <c r="E316" s="26">
        <v>43830</v>
      </c>
    </row>
    <row r="317" spans="1:5" s="2" customFormat="1" x14ac:dyDescent="0.3">
      <c r="A317" s="25" t="s">
        <v>539</v>
      </c>
      <c r="B317" s="25" t="s">
        <v>11</v>
      </c>
      <c r="C317" s="25" t="s">
        <v>540</v>
      </c>
      <c r="D317" s="25" t="s">
        <v>543</v>
      </c>
      <c r="E317" s="26">
        <v>43830</v>
      </c>
    </row>
    <row r="318" spans="1:5" s="2" customFormat="1" x14ac:dyDescent="0.3">
      <c r="A318" s="25" t="s">
        <v>539</v>
      </c>
      <c r="B318" s="25" t="s">
        <v>11</v>
      </c>
      <c r="C318" s="25" t="s">
        <v>544</v>
      </c>
      <c r="D318" s="25" t="s">
        <v>167</v>
      </c>
      <c r="E318" s="26">
        <v>43830</v>
      </c>
    </row>
    <row r="319" spans="1:5" s="2" customFormat="1" x14ac:dyDescent="0.3">
      <c r="A319" s="25" t="s">
        <v>539</v>
      </c>
      <c r="B319" s="25" t="s">
        <v>11</v>
      </c>
      <c r="C319" s="25" t="s">
        <v>545</v>
      </c>
      <c r="D319" s="25" t="s">
        <v>546</v>
      </c>
      <c r="E319" s="26">
        <v>43830</v>
      </c>
    </row>
    <row r="320" spans="1:5" x14ac:dyDescent="0.3">
      <c r="A320" s="25" t="s">
        <v>539</v>
      </c>
      <c r="B320" s="25" t="s">
        <v>11</v>
      </c>
      <c r="C320" s="25" t="s">
        <v>547</v>
      </c>
      <c r="D320" s="25" t="s">
        <v>548</v>
      </c>
      <c r="E320" s="26">
        <v>43830</v>
      </c>
    </row>
    <row r="321" spans="1:6" x14ac:dyDescent="0.3">
      <c r="A321" s="25" t="s">
        <v>539</v>
      </c>
      <c r="B321" s="25" t="s">
        <v>11</v>
      </c>
      <c r="C321" s="25" t="s">
        <v>547</v>
      </c>
      <c r="D321" s="25" t="s">
        <v>549</v>
      </c>
      <c r="E321" s="26">
        <v>43830</v>
      </c>
    </row>
    <row r="322" spans="1:6" x14ac:dyDescent="0.3">
      <c r="A322" s="25" t="s">
        <v>539</v>
      </c>
      <c r="B322" s="25" t="s">
        <v>11</v>
      </c>
      <c r="C322" s="25" t="s">
        <v>550</v>
      </c>
      <c r="D322" s="25" t="s">
        <v>167</v>
      </c>
      <c r="E322" s="26">
        <v>43830</v>
      </c>
    </row>
    <row r="323" spans="1:6" x14ac:dyDescent="0.3">
      <c r="A323" s="25" t="s">
        <v>539</v>
      </c>
      <c r="B323" s="25" t="s">
        <v>11</v>
      </c>
      <c r="C323" s="25" t="s">
        <v>551</v>
      </c>
      <c r="D323" s="25" t="s">
        <v>167</v>
      </c>
      <c r="E323" s="26">
        <v>43830</v>
      </c>
    </row>
    <row r="324" spans="1:6" s="2" customFormat="1" x14ac:dyDescent="0.3">
      <c r="A324" s="25" t="s">
        <v>539</v>
      </c>
      <c r="B324" s="25" t="s">
        <v>152</v>
      </c>
      <c r="C324" s="25" t="s">
        <v>552</v>
      </c>
      <c r="D324" s="25" t="s">
        <v>167</v>
      </c>
      <c r="E324" s="26">
        <v>43830</v>
      </c>
    </row>
    <row r="325" spans="1:6" x14ac:dyDescent="0.3">
      <c r="A325" s="25" t="s">
        <v>539</v>
      </c>
      <c r="B325" s="25" t="s">
        <v>152</v>
      </c>
      <c r="C325" s="25" t="s">
        <v>553</v>
      </c>
      <c r="D325" s="25" t="s">
        <v>167</v>
      </c>
      <c r="E325" s="26">
        <v>43830</v>
      </c>
      <c r="F325" t="s">
        <v>554</v>
      </c>
    </row>
    <row r="326" spans="1:6" x14ac:dyDescent="0.3">
      <c r="A326" s="25" t="s">
        <v>539</v>
      </c>
      <c r="B326" s="25" t="s">
        <v>152</v>
      </c>
      <c r="C326" s="25" t="s">
        <v>547</v>
      </c>
      <c r="D326" s="25" t="s">
        <v>555</v>
      </c>
      <c r="E326" s="26">
        <v>43830</v>
      </c>
    </row>
    <row r="327" spans="1:6" x14ac:dyDescent="0.3">
      <c r="A327" s="25" t="s">
        <v>539</v>
      </c>
      <c r="B327" s="25" t="s">
        <v>152</v>
      </c>
      <c r="C327" s="25" t="s">
        <v>556</v>
      </c>
      <c r="D327" s="25" t="s">
        <v>167</v>
      </c>
      <c r="E327" s="26">
        <v>43830</v>
      </c>
    </row>
    <row r="328" spans="1:6" x14ac:dyDescent="0.3">
      <c r="A328" s="25" t="s">
        <v>539</v>
      </c>
      <c r="B328" s="25" t="s">
        <v>152</v>
      </c>
      <c r="C328" s="25" t="s">
        <v>557</v>
      </c>
      <c r="D328" s="25" t="s">
        <v>167</v>
      </c>
      <c r="E328" s="26">
        <v>43830</v>
      </c>
    </row>
    <row r="329" spans="1:6" x14ac:dyDescent="0.3">
      <c r="A329" s="25" t="s">
        <v>539</v>
      </c>
      <c r="B329" s="25" t="s">
        <v>152</v>
      </c>
      <c r="C329" s="25" t="s">
        <v>558</v>
      </c>
      <c r="D329" s="25">
        <v>3910</v>
      </c>
      <c r="E329" s="26">
        <v>43830</v>
      </c>
    </row>
    <row r="330" spans="1:6" x14ac:dyDescent="0.3">
      <c r="A330" s="25" t="s">
        <v>539</v>
      </c>
      <c r="B330" s="25" t="s">
        <v>152</v>
      </c>
      <c r="C330" s="25" t="s">
        <v>559</v>
      </c>
      <c r="D330" s="25" t="s">
        <v>167</v>
      </c>
      <c r="E330" s="26">
        <v>43830</v>
      </c>
    </row>
    <row r="331" spans="1:6" x14ac:dyDescent="0.3">
      <c r="A331" s="25" t="s">
        <v>539</v>
      </c>
      <c r="B331" s="25" t="s">
        <v>152</v>
      </c>
      <c r="C331" s="25" t="s">
        <v>560</v>
      </c>
      <c r="D331" s="25" t="s">
        <v>167</v>
      </c>
      <c r="E331" s="26">
        <v>43830</v>
      </c>
    </row>
    <row r="332" spans="1:6" x14ac:dyDescent="0.3">
      <c r="A332" s="25" t="s">
        <v>539</v>
      </c>
      <c r="B332" s="25" t="s">
        <v>152</v>
      </c>
      <c r="C332" s="25" t="s">
        <v>561</v>
      </c>
      <c r="D332" s="25" t="s">
        <v>167</v>
      </c>
      <c r="E332" s="26">
        <v>43830</v>
      </c>
    </row>
    <row r="333" spans="1:6" s="2" customFormat="1" ht="84" x14ac:dyDescent="0.3">
      <c r="A333" s="25" t="s">
        <v>539</v>
      </c>
      <c r="B333" s="25" t="s">
        <v>152</v>
      </c>
      <c r="C333" s="25" t="s">
        <v>562</v>
      </c>
      <c r="D333" s="25" t="s">
        <v>563</v>
      </c>
      <c r="E333" s="26">
        <v>43830</v>
      </c>
    </row>
    <row r="334" spans="1:6" x14ac:dyDescent="0.3">
      <c r="A334" s="25" t="s">
        <v>539</v>
      </c>
      <c r="B334" s="25" t="s">
        <v>46</v>
      </c>
      <c r="C334" s="25" t="s">
        <v>564</v>
      </c>
      <c r="D334" s="25" t="s">
        <v>565</v>
      </c>
      <c r="E334" s="26">
        <v>43830</v>
      </c>
    </row>
    <row r="335" spans="1:6" x14ac:dyDescent="0.3">
      <c r="A335" s="25" t="s">
        <v>539</v>
      </c>
      <c r="B335" s="25" t="s">
        <v>46</v>
      </c>
      <c r="C335" s="25" t="s">
        <v>566</v>
      </c>
      <c r="D335" s="25" t="s">
        <v>567</v>
      </c>
      <c r="E335" s="26">
        <v>43830</v>
      </c>
    </row>
    <row r="336" spans="1:6" x14ac:dyDescent="0.3">
      <c r="A336" s="25" t="s">
        <v>539</v>
      </c>
      <c r="B336" s="25" t="s">
        <v>46</v>
      </c>
      <c r="C336" s="25" t="s">
        <v>566</v>
      </c>
      <c r="D336" s="25" t="s">
        <v>568</v>
      </c>
      <c r="E336" s="26">
        <v>43830</v>
      </c>
    </row>
    <row r="337" spans="1:5" x14ac:dyDescent="0.3">
      <c r="A337" s="25" t="s">
        <v>539</v>
      </c>
      <c r="B337" s="25" t="s">
        <v>46</v>
      </c>
      <c r="C337" s="25" t="s">
        <v>569</v>
      </c>
      <c r="D337" s="25" t="s">
        <v>570</v>
      </c>
      <c r="E337" s="26">
        <v>43830</v>
      </c>
    </row>
    <row r="338" spans="1:5" x14ac:dyDescent="0.3">
      <c r="A338" s="25" t="s">
        <v>539</v>
      </c>
      <c r="B338" s="25" t="s">
        <v>46</v>
      </c>
      <c r="C338" s="25" t="s">
        <v>571</v>
      </c>
      <c r="D338" s="25" t="s">
        <v>167</v>
      </c>
      <c r="E338" s="26">
        <v>43830</v>
      </c>
    </row>
    <row r="339" spans="1:5" x14ac:dyDescent="0.3">
      <c r="A339" s="25" t="s">
        <v>539</v>
      </c>
      <c r="B339" s="25" t="s">
        <v>46</v>
      </c>
      <c r="C339" s="25" t="s">
        <v>572</v>
      </c>
      <c r="D339" s="25" t="s">
        <v>167</v>
      </c>
      <c r="E339" s="26">
        <v>43830</v>
      </c>
    </row>
    <row r="340" spans="1:5" ht="36" x14ac:dyDescent="0.3">
      <c r="A340" s="25" t="s">
        <v>539</v>
      </c>
      <c r="B340" s="25" t="s">
        <v>99</v>
      </c>
      <c r="C340" s="25" t="s">
        <v>573</v>
      </c>
      <c r="D340" s="25" t="s">
        <v>574</v>
      </c>
      <c r="E340" s="26">
        <v>43830</v>
      </c>
    </row>
    <row r="341" spans="1:5" x14ac:dyDescent="0.3">
      <c r="A341" s="25" t="s">
        <v>575</v>
      </c>
      <c r="B341" s="25" t="s">
        <v>135</v>
      </c>
      <c r="C341" s="25" t="s">
        <v>576</v>
      </c>
      <c r="D341" s="25" t="s">
        <v>577</v>
      </c>
      <c r="E341" s="26">
        <v>43971</v>
      </c>
    </row>
    <row r="342" spans="1:5" s="2" customFormat="1" x14ac:dyDescent="0.3">
      <c r="A342" s="25" t="s">
        <v>575</v>
      </c>
      <c r="B342" s="25" t="s">
        <v>135</v>
      </c>
      <c r="C342" s="25" t="s">
        <v>578</v>
      </c>
      <c r="D342" s="25" t="s">
        <v>167</v>
      </c>
      <c r="E342" s="26">
        <v>43971</v>
      </c>
    </row>
    <row r="343" spans="1:5" s="2" customFormat="1" x14ac:dyDescent="0.3">
      <c r="A343" s="25" t="s">
        <v>575</v>
      </c>
      <c r="B343" s="25" t="s">
        <v>135</v>
      </c>
      <c r="C343" s="25" t="s">
        <v>579</v>
      </c>
      <c r="D343" s="25" t="s">
        <v>580</v>
      </c>
      <c r="E343" s="26">
        <v>43971</v>
      </c>
    </row>
    <row r="344" spans="1:5" x14ac:dyDescent="0.3">
      <c r="A344" s="25" t="s">
        <v>575</v>
      </c>
      <c r="B344" s="25" t="s">
        <v>135</v>
      </c>
      <c r="C344" s="25" t="s">
        <v>581</v>
      </c>
      <c r="D344" s="25" t="s">
        <v>582</v>
      </c>
      <c r="E344" s="26">
        <v>43971</v>
      </c>
    </row>
    <row r="345" spans="1:5" x14ac:dyDescent="0.3">
      <c r="A345" s="25" t="s">
        <v>575</v>
      </c>
      <c r="B345" s="25" t="s">
        <v>135</v>
      </c>
      <c r="C345" s="25" t="s">
        <v>583</v>
      </c>
      <c r="D345" s="25" t="s">
        <v>584</v>
      </c>
      <c r="E345" s="26">
        <v>43971</v>
      </c>
    </row>
    <row r="346" spans="1:5" s="2" customFormat="1" x14ac:dyDescent="0.3">
      <c r="A346" s="25" t="s">
        <v>575</v>
      </c>
      <c r="B346" s="25" t="s">
        <v>135</v>
      </c>
      <c r="C346" s="25" t="s">
        <v>585</v>
      </c>
      <c r="D346" s="25" t="s">
        <v>167</v>
      </c>
      <c r="E346" s="26">
        <v>43971</v>
      </c>
    </row>
    <row r="347" spans="1:5" x14ac:dyDescent="0.3">
      <c r="A347" s="25" t="s">
        <v>575</v>
      </c>
      <c r="B347" s="25" t="s">
        <v>135</v>
      </c>
      <c r="C347" s="25" t="s">
        <v>586</v>
      </c>
      <c r="D347" s="25" t="s">
        <v>587</v>
      </c>
      <c r="E347" s="26">
        <v>43971</v>
      </c>
    </row>
    <row r="348" spans="1:5" x14ac:dyDescent="0.3">
      <c r="A348" s="25" t="s">
        <v>575</v>
      </c>
      <c r="B348" s="25" t="s">
        <v>135</v>
      </c>
      <c r="C348" s="25" t="s">
        <v>588</v>
      </c>
      <c r="D348" s="25" t="s">
        <v>589</v>
      </c>
      <c r="E348" s="26">
        <v>43971</v>
      </c>
    </row>
    <row r="349" spans="1:5" x14ac:dyDescent="0.3">
      <c r="A349" s="25" t="s">
        <v>575</v>
      </c>
      <c r="B349" s="25" t="s">
        <v>135</v>
      </c>
      <c r="C349" s="25" t="s">
        <v>590</v>
      </c>
      <c r="D349" s="25">
        <v>1161</v>
      </c>
      <c r="E349" s="26">
        <v>43971</v>
      </c>
    </row>
    <row r="350" spans="1:5" x14ac:dyDescent="0.3">
      <c r="A350" s="25" t="s">
        <v>575</v>
      </c>
      <c r="B350" s="25" t="s">
        <v>135</v>
      </c>
      <c r="C350" s="25" t="s">
        <v>591</v>
      </c>
      <c r="D350" s="25" t="s">
        <v>592</v>
      </c>
      <c r="E350" s="26">
        <v>43971</v>
      </c>
    </row>
    <row r="351" spans="1:5" x14ac:dyDescent="0.3">
      <c r="A351" s="25" t="s">
        <v>593</v>
      </c>
      <c r="B351" s="25" t="s">
        <v>136</v>
      </c>
      <c r="C351" s="25" t="s">
        <v>594</v>
      </c>
      <c r="D351" s="25" t="s">
        <v>167</v>
      </c>
      <c r="E351" s="26">
        <v>43971</v>
      </c>
    </row>
    <row r="352" spans="1:5" x14ac:dyDescent="0.3">
      <c r="A352" s="25" t="s">
        <v>593</v>
      </c>
      <c r="B352" s="25" t="s">
        <v>136</v>
      </c>
      <c r="C352" s="25" t="s">
        <v>595</v>
      </c>
      <c r="D352" s="25" t="s">
        <v>167</v>
      </c>
      <c r="E352" s="26">
        <v>43971</v>
      </c>
    </row>
    <row r="353" spans="1:5" x14ac:dyDescent="0.3">
      <c r="A353" s="25" t="s">
        <v>593</v>
      </c>
      <c r="B353" s="25" t="s">
        <v>136</v>
      </c>
      <c r="C353" s="25" t="s">
        <v>596</v>
      </c>
      <c r="D353" s="25" t="s">
        <v>167</v>
      </c>
      <c r="E353" s="26">
        <v>43971</v>
      </c>
    </row>
    <row r="354" spans="1:5" x14ac:dyDescent="0.3">
      <c r="A354" s="25" t="s">
        <v>593</v>
      </c>
      <c r="B354" s="25" t="s">
        <v>136</v>
      </c>
      <c r="C354" s="25" t="s">
        <v>597</v>
      </c>
      <c r="D354" s="25" t="s">
        <v>167</v>
      </c>
      <c r="E354" s="26">
        <v>43971</v>
      </c>
    </row>
    <row r="355" spans="1:5" x14ac:dyDescent="0.3">
      <c r="A355" s="25" t="s">
        <v>593</v>
      </c>
      <c r="B355" s="25" t="s">
        <v>136</v>
      </c>
      <c r="C355" s="25" t="s">
        <v>598</v>
      </c>
      <c r="D355" s="25" t="s">
        <v>167</v>
      </c>
      <c r="E355" s="26">
        <v>43971</v>
      </c>
    </row>
    <row r="356" spans="1:5" x14ac:dyDescent="0.3">
      <c r="A356" s="25" t="s">
        <v>593</v>
      </c>
      <c r="B356" s="25" t="s">
        <v>136</v>
      </c>
      <c r="C356" s="25" t="s">
        <v>599</v>
      </c>
      <c r="D356" s="25" t="s">
        <v>167</v>
      </c>
      <c r="E356" s="26">
        <v>43971</v>
      </c>
    </row>
    <row r="357" spans="1:5" x14ac:dyDescent="0.3">
      <c r="A357" s="25" t="s">
        <v>593</v>
      </c>
      <c r="B357" s="25" t="s">
        <v>136</v>
      </c>
      <c r="C357" s="25" t="s">
        <v>600</v>
      </c>
      <c r="D357" s="25" t="s">
        <v>167</v>
      </c>
      <c r="E357" s="26">
        <v>43971</v>
      </c>
    </row>
    <row r="358" spans="1:5" x14ac:dyDescent="0.3">
      <c r="A358" s="25" t="s">
        <v>593</v>
      </c>
      <c r="B358" s="25" t="s">
        <v>136</v>
      </c>
      <c r="C358" s="25" t="s">
        <v>601</v>
      </c>
      <c r="D358" s="25" t="s">
        <v>167</v>
      </c>
      <c r="E358" s="26">
        <v>43971</v>
      </c>
    </row>
    <row r="359" spans="1:5" x14ac:dyDescent="0.3">
      <c r="A359" s="25" t="s">
        <v>593</v>
      </c>
      <c r="B359" s="25" t="s">
        <v>136</v>
      </c>
      <c r="C359" s="25" t="s">
        <v>602</v>
      </c>
      <c r="D359" s="25" t="s">
        <v>167</v>
      </c>
      <c r="E359" s="26">
        <v>43971</v>
      </c>
    </row>
    <row r="360" spans="1:5" x14ac:dyDescent="0.3">
      <c r="A360" s="25" t="s">
        <v>593</v>
      </c>
      <c r="B360" s="25" t="s">
        <v>136</v>
      </c>
      <c r="C360" s="25" t="s">
        <v>603</v>
      </c>
      <c r="D360" s="25" t="s">
        <v>167</v>
      </c>
      <c r="E360" s="26">
        <v>43971</v>
      </c>
    </row>
    <row r="361" spans="1:5" x14ac:dyDescent="0.3">
      <c r="A361" s="25" t="s">
        <v>604</v>
      </c>
      <c r="B361" s="25" t="s">
        <v>12</v>
      </c>
      <c r="C361" s="25" t="s">
        <v>605</v>
      </c>
      <c r="D361" s="28" t="s">
        <v>167</v>
      </c>
      <c r="E361" s="26">
        <v>45257</v>
      </c>
    </row>
    <row r="362" spans="1:5" x14ac:dyDescent="0.3">
      <c r="A362" s="25" t="s">
        <v>604</v>
      </c>
      <c r="B362" s="25" t="s">
        <v>12</v>
      </c>
      <c r="C362" s="25" t="s">
        <v>606</v>
      </c>
      <c r="D362" s="28" t="s">
        <v>167</v>
      </c>
      <c r="E362" s="26">
        <v>45257</v>
      </c>
    </row>
    <row r="363" spans="1:5" x14ac:dyDescent="0.3">
      <c r="A363" s="25" t="s">
        <v>604</v>
      </c>
      <c r="B363" s="25" t="s">
        <v>12</v>
      </c>
      <c r="C363" s="25" t="s">
        <v>607</v>
      </c>
      <c r="D363" s="28" t="s">
        <v>167</v>
      </c>
      <c r="E363" s="26">
        <v>45257</v>
      </c>
    </row>
    <row r="364" spans="1:5" x14ac:dyDescent="0.3">
      <c r="A364" s="25" t="s">
        <v>604</v>
      </c>
      <c r="B364" s="25" t="s">
        <v>12</v>
      </c>
      <c r="C364" s="25" t="s">
        <v>608</v>
      </c>
      <c r="D364" s="28" t="s">
        <v>167</v>
      </c>
      <c r="E364" s="26">
        <v>45257</v>
      </c>
    </row>
    <row r="365" spans="1:5" x14ac:dyDescent="0.3">
      <c r="A365" s="25" t="s">
        <v>604</v>
      </c>
      <c r="B365" s="25" t="s">
        <v>12</v>
      </c>
      <c r="C365" s="25" t="s">
        <v>609</v>
      </c>
      <c r="D365" s="28" t="s">
        <v>167</v>
      </c>
      <c r="E365" s="26">
        <v>45257</v>
      </c>
    </row>
    <row r="366" spans="1:5" x14ac:dyDescent="0.3">
      <c r="A366" s="25" t="s">
        <v>604</v>
      </c>
      <c r="B366" s="25" t="s">
        <v>12</v>
      </c>
      <c r="C366" s="25" t="s">
        <v>610</v>
      </c>
      <c r="D366" s="28" t="s">
        <v>167</v>
      </c>
      <c r="E366" s="26">
        <v>45257</v>
      </c>
    </row>
    <row r="367" spans="1:5" x14ac:dyDescent="0.3">
      <c r="A367" s="25" t="s">
        <v>604</v>
      </c>
      <c r="B367" s="25" t="s">
        <v>12</v>
      </c>
      <c r="C367" s="25" t="s">
        <v>611</v>
      </c>
      <c r="D367" s="28" t="s">
        <v>167</v>
      </c>
      <c r="E367" s="26">
        <v>45257</v>
      </c>
    </row>
    <row r="368" spans="1:5" x14ac:dyDescent="0.3">
      <c r="A368" s="25" t="s">
        <v>604</v>
      </c>
      <c r="B368" s="25" t="s">
        <v>12</v>
      </c>
      <c r="C368" s="25" t="s">
        <v>612</v>
      </c>
      <c r="D368" s="28" t="s">
        <v>167</v>
      </c>
      <c r="E368" s="26">
        <v>45257</v>
      </c>
    </row>
    <row r="369" spans="1:5" x14ac:dyDescent="0.3">
      <c r="A369" s="25" t="s">
        <v>604</v>
      </c>
      <c r="B369" s="25" t="s">
        <v>12</v>
      </c>
      <c r="C369" s="25" t="s">
        <v>613</v>
      </c>
      <c r="D369" s="28" t="s">
        <v>167</v>
      </c>
      <c r="E369" s="26">
        <v>45257</v>
      </c>
    </row>
    <row r="370" spans="1:5" x14ac:dyDescent="0.3">
      <c r="A370" s="25" t="s">
        <v>604</v>
      </c>
      <c r="B370" s="25" t="s">
        <v>12</v>
      </c>
      <c r="C370" s="25" t="s">
        <v>614</v>
      </c>
      <c r="D370" s="28" t="s">
        <v>167</v>
      </c>
      <c r="E370" s="26">
        <v>45257</v>
      </c>
    </row>
    <row r="371" spans="1:5" x14ac:dyDescent="0.3">
      <c r="A371" s="25" t="s">
        <v>604</v>
      </c>
      <c r="B371" s="25" t="s">
        <v>12</v>
      </c>
      <c r="C371" s="25" t="s">
        <v>615</v>
      </c>
      <c r="D371" s="28" t="s">
        <v>167</v>
      </c>
      <c r="E371" s="26">
        <v>45257</v>
      </c>
    </row>
    <row r="372" spans="1:5" x14ac:dyDescent="0.3">
      <c r="A372" s="25" t="s">
        <v>604</v>
      </c>
      <c r="B372" s="25" t="s">
        <v>19</v>
      </c>
      <c r="C372" s="25" t="s">
        <v>616</v>
      </c>
      <c r="D372" s="28" t="s">
        <v>167</v>
      </c>
      <c r="E372" s="26">
        <v>45257</v>
      </c>
    </row>
    <row r="373" spans="1:5" x14ac:dyDescent="0.3">
      <c r="A373" s="25" t="s">
        <v>604</v>
      </c>
      <c r="B373" s="25" t="s">
        <v>19</v>
      </c>
      <c r="C373" s="25" t="s">
        <v>617</v>
      </c>
      <c r="D373" s="28" t="s">
        <v>167</v>
      </c>
      <c r="E373" s="26">
        <v>45257</v>
      </c>
    </row>
    <row r="374" spans="1:5" x14ac:dyDescent="0.3">
      <c r="A374" s="25" t="s">
        <v>604</v>
      </c>
      <c r="B374" s="25" t="s">
        <v>19</v>
      </c>
      <c r="C374" s="25" t="s">
        <v>618</v>
      </c>
      <c r="D374" s="28" t="s">
        <v>167</v>
      </c>
      <c r="E374" s="26">
        <v>45257</v>
      </c>
    </row>
    <row r="375" spans="1:5" x14ac:dyDescent="0.3">
      <c r="A375" s="25" t="s">
        <v>604</v>
      </c>
      <c r="B375" s="25" t="s">
        <v>19</v>
      </c>
      <c r="C375" s="25" t="s">
        <v>619</v>
      </c>
      <c r="D375" s="28" t="s">
        <v>167</v>
      </c>
      <c r="E375" s="26">
        <v>45257</v>
      </c>
    </row>
    <row r="376" spans="1:5" x14ac:dyDescent="0.3">
      <c r="A376" s="25" t="s">
        <v>604</v>
      </c>
      <c r="B376" s="25" t="s">
        <v>19</v>
      </c>
      <c r="C376" s="25" t="s">
        <v>620</v>
      </c>
      <c r="D376" s="28" t="s">
        <v>167</v>
      </c>
      <c r="E376" s="26">
        <v>45257</v>
      </c>
    </row>
    <row r="377" spans="1:5" s="3" customFormat="1" x14ac:dyDescent="0.3">
      <c r="A377" s="25" t="s">
        <v>604</v>
      </c>
      <c r="B377" s="25" t="s">
        <v>19</v>
      </c>
      <c r="C377" s="25" t="s">
        <v>621</v>
      </c>
      <c r="D377" s="28" t="s">
        <v>167</v>
      </c>
      <c r="E377" s="26">
        <v>45257</v>
      </c>
    </row>
    <row r="378" spans="1:5" x14ac:dyDescent="0.3">
      <c r="A378" s="25" t="s">
        <v>622</v>
      </c>
      <c r="B378" s="25" t="s">
        <v>76</v>
      </c>
      <c r="C378" s="25" t="s">
        <v>623</v>
      </c>
      <c r="D378" s="25" t="s">
        <v>624</v>
      </c>
      <c r="E378" s="26">
        <v>43830</v>
      </c>
    </row>
    <row r="379" spans="1:5" x14ac:dyDescent="0.3">
      <c r="A379" s="25" t="s">
        <v>622</v>
      </c>
      <c r="B379" s="25" t="s">
        <v>76</v>
      </c>
      <c r="C379" s="25" t="s">
        <v>625</v>
      </c>
      <c r="D379" s="25" t="s">
        <v>167</v>
      </c>
      <c r="E379" s="26">
        <v>43830</v>
      </c>
    </row>
    <row r="380" spans="1:5" x14ac:dyDescent="0.3">
      <c r="A380" s="25" t="s">
        <v>622</v>
      </c>
      <c r="B380" s="25" t="s">
        <v>76</v>
      </c>
      <c r="C380" s="25" t="s">
        <v>626</v>
      </c>
      <c r="D380" s="25" t="s">
        <v>167</v>
      </c>
      <c r="E380" s="26">
        <v>43830</v>
      </c>
    </row>
    <row r="381" spans="1:5" x14ac:dyDescent="0.3">
      <c r="A381" s="25" t="s">
        <v>622</v>
      </c>
      <c r="B381" s="25" t="s">
        <v>76</v>
      </c>
      <c r="C381" s="25" t="s">
        <v>627</v>
      </c>
      <c r="D381" s="25" t="s">
        <v>167</v>
      </c>
      <c r="E381" s="26">
        <v>43830</v>
      </c>
    </row>
    <row r="382" spans="1:5" x14ac:dyDescent="0.3">
      <c r="A382" s="25" t="s">
        <v>622</v>
      </c>
      <c r="B382" s="25" t="s">
        <v>76</v>
      </c>
      <c r="C382" s="25" t="s">
        <v>628</v>
      </c>
      <c r="D382" s="25" t="s">
        <v>629</v>
      </c>
      <c r="E382" s="26">
        <v>43830</v>
      </c>
    </row>
    <row r="383" spans="1:5" x14ac:dyDescent="0.3">
      <c r="A383" s="25" t="s">
        <v>622</v>
      </c>
      <c r="B383" s="25" t="s">
        <v>76</v>
      </c>
      <c r="C383" s="25" t="s">
        <v>630</v>
      </c>
      <c r="D383" s="25" t="s">
        <v>167</v>
      </c>
      <c r="E383" s="26">
        <v>43830</v>
      </c>
    </row>
    <row r="384" spans="1:5" x14ac:dyDescent="0.3">
      <c r="A384" s="25" t="s">
        <v>631</v>
      </c>
      <c r="B384" s="25" t="s">
        <v>58</v>
      </c>
      <c r="C384" s="25" t="s">
        <v>632</v>
      </c>
      <c r="D384" s="28" t="s">
        <v>167</v>
      </c>
      <c r="E384" s="26" t="s">
        <v>633</v>
      </c>
    </row>
    <row r="385" spans="1:5" x14ac:dyDescent="0.3">
      <c r="A385" s="25" t="s">
        <v>631</v>
      </c>
      <c r="B385" s="25" t="s">
        <v>56</v>
      </c>
      <c r="C385" s="25" t="s">
        <v>634</v>
      </c>
      <c r="D385" s="28" t="s">
        <v>167</v>
      </c>
      <c r="E385" s="26">
        <v>45264</v>
      </c>
    </row>
    <row r="386" spans="1:5" x14ac:dyDescent="0.3">
      <c r="A386" s="25" t="s">
        <v>631</v>
      </c>
      <c r="B386" s="25" t="s">
        <v>56</v>
      </c>
      <c r="C386" s="25" t="s">
        <v>635</v>
      </c>
      <c r="D386" s="28">
        <v>19</v>
      </c>
      <c r="E386" s="26">
        <v>45264</v>
      </c>
    </row>
    <row r="387" spans="1:5" x14ac:dyDescent="0.3">
      <c r="A387" s="25" t="s">
        <v>631</v>
      </c>
      <c r="B387" s="25" t="s">
        <v>56</v>
      </c>
      <c r="C387" s="25" t="s">
        <v>636</v>
      </c>
      <c r="D387" s="28" t="s">
        <v>167</v>
      </c>
      <c r="E387" s="26">
        <v>45264</v>
      </c>
    </row>
    <row r="388" spans="1:5" x14ac:dyDescent="0.3">
      <c r="A388" s="25" t="s">
        <v>631</v>
      </c>
      <c r="B388" s="25" t="s">
        <v>56</v>
      </c>
      <c r="C388" s="25" t="s">
        <v>637</v>
      </c>
      <c r="D388" s="28" t="s">
        <v>167</v>
      </c>
      <c r="E388" s="26">
        <v>45264</v>
      </c>
    </row>
    <row r="389" spans="1:5" x14ac:dyDescent="0.3">
      <c r="A389" s="25" t="s">
        <v>631</v>
      </c>
      <c r="B389" s="25" t="s">
        <v>56</v>
      </c>
      <c r="C389" s="25" t="s">
        <v>638</v>
      </c>
      <c r="D389" s="28" t="s">
        <v>167</v>
      </c>
      <c r="E389" s="26">
        <v>45264</v>
      </c>
    </row>
    <row r="390" spans="1:5" x14ac:dyDescent="0.3">
      <c r="A390" s="25" t="s">
        <v>631</v>
      </c>
      <c r="B390" s="25" t="s">
        <v>58</v>
      </c>
      <c r="C390" s="25" t="s">
        <v>639</v>
      </c>
      <c r="D390" s="28">
        <v>4</v>
      </c>
      <c r="E390" s="26" t="s">
        <v>633</v>
      </c>
    </row>
    <row r="391" spans="1:5" x14ac:dyDescent="0.3">
      <c r="A391" s="25" t="s">
        <v>631</v>
      </c>
      <c r="B391" s="25" t="s">
        <v>58</v>
      </c>
      <c r="C391" s="25" t="s">
        <v>640</v>
      </c>
      <c r="D391" s="28" t="s">
        <v>641</v>
      </c>
      <c r="E391" s="26" t="s">
        <v>633</v>
      </c>
    </row>
    <row r="392" spans="1:5" x14ac:dyDescent="0.3">
      <c r="A392" s="25" t="s">
        <v>631</v>
      </c>
      <c r="B392" s="25" t="s">
        <v>58</v>
      </c>
      <c r="C392" s="25" t="s">
        <v>642</v>
      </c>
      <c r="D392" s="28" t="s">
        <v>643</v>
      </c>
      <c r="E392" s="26" t="s">
        <v>633</v>
      </c>
    </row>
    <row r="393" spans="1:5" x14ac:dyDescent="0.3">
      <c r="A393" s="25" t="s">
        <v>631</v>
      </c>
      <c r="B393" s="25" t="s">
        <v>58</v>
      </c>
      <c r="C393" s="25" t="s">
        <v>644</v>
      </c>
      <c r="D393" s="28" t="s">
        <v>167</v>
      </c>
      <c r="E393" s="26" t="s">
        <v>633</v>
      </c>
    </row>
    <row r="394" spans="1:5" ht="24" x14ac:dyDescent="0.3">
      <c r="A394" s="25" t="s">
        <v>631</v>
      </c>
      <c r="B394" s="25" t="s">
        <v>58</v>
      </c>
      <c r="C394" s="25" t="s">
        <v>645</v>
      </c>
      <c r="D394" s="25" t="s">
        <v>646</v>
      </c>
      <c r="E394" s="26" t="s">
        <v>633</v>
      </c>
    </row>
    <row r="395" spans="1:5" x14ac:dyDescent="0.3">
      <c r="A395" s="25" t="s">
        <v>631</v>
      </c>
      <c r="B395" s="25" t="s">
        <v>58</v>
      </c>
      <c r="C395" s="25" t="s">
        <v>647</v>
      </c>
      <c r="D395" s="28" t="s">
        <v>167</v>
      </c>
      <c r="E395" s="26" t="s">
        <v>633</v>
      </c>
    </row>
    <row r="396" spans="1:5" x14ac:dyDescent="0.3">
      <c r="A396" s="25" t="s">
        <v>631</v>
      </c>
      <c r="B396" s="25" t="s">
        <v>58</v>
      </c>
      <c r="C396" s="25" t="s">
        <v>648</v>
      </c>
      <c r="D396" s="28" t="s">
        <v>167</v>
      </c>
      <c r="E396" s="26" t="s">
        <v>633</v>
      </c>
    </row>
    <row r="397" spans="1:5" s="2" customFormat="1" ht="24" x14ac:dyDescent="0.3">
      <c r="A397" s="25" t="s">
        <v>631</v>
      </c>
      <c r="B397" s="25" t="s">
        <v>58</v>
      </c>
      <c r="C397" s="25" t="s">
        <v>649</v>
      </c>
      <c r="D397" s="25" t="s">
        <v>650</v>
      </c>
      <c r="E397" s="26" t="s">
        <v>633</v>
      </c>
    </row>
    <row r="398" spans="1:5" x14ac:dyDescent="0.3">
      <c r="A398" s="25" t="s">
        <v>631</v>
      </c>
      <c r="B398" s="25" t="s">
        <v>58</v>
      </c>
      <c r="C398" s="25" t="s">
        <v>651</v>
      </c>
      <c r="D398" s="28" t="s">
        <v>652</v>
      </c>
      <c r="E398" s="26" t="s">
        <v>633</v>
      </c>
    </row>
    <row r="399" spans="1:5" x14ac:dyDescent="0.3">
      <c r="A399" s="25" t="s">
        <v>631</v>
      </c>
      <c r="B399" s="25" t="s">
        <v>58</v>
      </c>
      <c r="C399" s="25" t="s">
        <v>653</v>
      </c>
      <c r="D399" s="28">
        <v>1</v>
      </c>
      <c r="E399" s="26" t="s">
        <v>633</v>
      </c>
    </row>
    <row r="400" spans="1:5" x14ac:dyDescent="0.3">
      <c r="A400" s="25" t="s">
        <v>631</v>
      </c>
      <c r="B400" s="25" t="s">
        <v>58</v>
      </c>
      <c r="C400" s="25" t="s">
        <v>654</v>
      </c>
      <c r="D400" s="28" t="s">
        <v>167</v>
      </c>
      <c r="E400" s="26" t="s">
        <v>633</v>
      </c>
    </row>
    <row r="401" spans="1:5" x14ac:dyDescent="0.3">
      <c r="A401" s="25" t="s">
        <v>631</v>
      </c>
      <c r="B401" s="25" t="s">
        <v>58</v>
      </c>
      <c r="C401" s="25" t="s">
        <v>655</v>
      </c>
      <c r="D401" s="28" t="s">
        <v>167</v>
      </c>
      <c r="E401" s="26" t="s">
        <v>633</v>
      </c>
    </row>
    <row r="402" spans="1:5" s="2" customFormat="1" x14ac:dyDescent="0.3">
      <c r="A402" s="25" t="s">
        <v>631</v>
      </c>
      <c r="B402" s="25" t="s">
        <v>58</v>
      </c>
      <c r="C402" s="25" t="s">
        <v>656</v>
      </c>
      <c r="D402" s="28" t="s">
        <v>167</v>
      </c>
      <c r="E402" s="26" t="s">
        <v>633</v>
      </c>
    </row>
    <row r="403" spans="1:5" x14ac:dyDescent="0.3">
      <c r="A403" s="25" t="s">
        <v>631</v>
      </c>
      <c r="B403" s="25" t="s">
        <v>58</v>
      </c>
      <c r="C403" s="25" t="s">
        <v>657</v>
      </c>
      <c r="D403" s="28" t="s">
        <v>167</v>
      </c>
      <c r="E403" s="26" t="s">
        <v>633</v>
      </c>
    </row>
    <row r="404" spans="1:5" x14ac:dyDescent="0.3">
      <c r="A404" s="25" t="s">
        <v>631</v>
      </c>
      <c r="B404" s="25" t="s">
        <v>58</v>
      </c>
      <c r="C404" s="25" t="s">
        <v>658</v>
      </c>
      <c r="D404" s="28" t="s">
        <v>659</v>
      </c>
      <c r="E404" s="26" t="s">
        <v>633</v>
      </c>
    </row>
    <row r="405" spans="1:5" x14ac:dyDescent="0.3">
      <c r="A405" s="25" t="s">
        <v>631</v>
      </c>
      <c r="B405" s="25" t="s">
        <v>68</v>
      </c>
      <c r="C405" s="25" t="s">
        <v>660</v>
      </c>
      <c r="D405" s="28" t="s">
        <v>167</v>
      </c>
      <c r="E405" s="26" t="s">
        <v>633</v>
      </c>
    </row>
    <row r="406" spans="1:5" x14ac:dyDescent="0.3">
      <c r="A406" s="25" t="s">
        <v>631</v>
      </c>
      <c r="B406" s="25" t="s">
        <v>68</v>
      </c>
      <c r="C406" s="25" t="s">
        <v>661</v>
      </c>
      <c r="D406" s="28">
        <v>4</v>
      </c>
      <c r="E406" s="26" t="s">
        <v>633</v>
      </c>
    </row>
    <row r="407" spans="1:5" x14ac:dyDescent="0.3">
      <c r="A407" s="25" t="s">
        <v>631</v>
      </c>
      <c r="B407" s="25" t="s">
        <v>68</v>
      </c>
      <c r="C407" s="25" t="s">
        <v>662</v>
      </c>
      <c r="D407" s="28" t="s">
        <v>167</v>
      </c>
      <c r="E407" s="26" t="s">
        <v>633</v>
      </c>
    </row>
    <row r="408" spans="1:5" x14ac:dyDescent="0.3">
      <c r="A408" s="25" t="s">
        <v>631</v>
      </c>
      <c r="B408" s="25" t="s">
        <v>68</v>
      </c>
      <c r="C408" s="25" t="s">
        <v>663</v>
      </c>
      <c r="D408" s="28">
        <v>5</v>
      </c>
      <c r="E408" s="26" t="s">
        <v>633</v>
      </c>
    </row>
    <row r="409" spans="1:5" x14ac:dyDescent="0.3">
      <c r="A409" s="25" t="s">
        <v>631</v>
      </c>
      <c r="B409" s="25" t="s">
        <v>68</v>
      </c>
      <c r="C409" s="25" t="s">
        <v>664</v>
      </c>
      <c r="D409" s="28">
        <v>4</v>
      </c>
      <c r="E409" s="26" t="s">
        <v>633</v>
      </c>
    </row>
    <row r="410" spans="1:5" ht="24" x14ac:dyDescent="0.3">
      <c r="A410" s="25" t="s">
        <v>631</v>
      </c>
      <c r="B410" s="25" t="s">
        <v>68</v>
      </c>
      <c r="C410" s="25" t="s">
        <v>665</v>
      </c>
      <c r="D410" s="25" t="s">
        <v>666</v>
      </c>
      <c r="E410" s="26" t="s">
        <v>633</v>
      </c>
    </row>
    <row r="411" spans="1:5" x14ac:dyDescent="0.3">
      <c r="A411" s="25" t="s">
        <v>631</v>
      </c>
      <c r="B411" s="25" t="s">
        <v>68</v>
      </c>
      <c r="C411" s="25" t="s">
        <v>667</v>
      </c>
      <c r="D411" s="28" t="s">
        <v>668</v>
      </c>
      <c r="E411" s="26" t="s">
        <v>633</v>
      </c>
    </row>
    <row r="412" spans="1:5" x14ac:dyDescent="0.3">
      <c r="A412" s="25" t="s">
        <v>631</v>
      </c>
      <c r="B412" s="25" t="s">
        <v>68</v>
      </c>
      <c r="C412" s="25" t="s">
        <v>68</v>
      </c>
      <c r="D412" s="28" t="s">
        <v>167</v>
      </c>
      <c r="E412" s="26" t="s">
        <v>633</v>
      </c>
    </row>
    <row r="413" spans="1:5" x14ac:dyDescent="0.3">
      <c r="A413" s="25" t="s">
        <v>631</v>
      </c>
      <c r="B413" s="25" t="s">
        <v>69</v>
      </c>
      <c r="C413" s="25" t="s">
        <v>669</v>
      </c>
      <c r="D413" s="28" t="s">
        <v>167</v>
      </c>
      <c r="E413" s="26" t="s">
        <v>633</v>
      </c>
    </row>
    <row r="414" spans="1:5" ht="24" x14ac:dyDescent="0.3">
      <c r="A414" s="25" t="s">
        <v>631</v>
      </c>
      <c r="B414" s="25" t="s">
        <v>69</v>
      </c>
      <c r="C414" s="25" t="s">
        <v>670</v>
      </c>
      <c r="D414" s="25" t="s">
        <v>671</v>
      </c>
      <c r="E414" s="26" t="s">
        <v>633</v>
      </c>
    </row>
    <row r="415" spans="1:5" x14ac:dyDescent="0.3">
      <c r="A415" s="25" t="s">
        <v>631</v>
      </c>
      <c r="B415" s="25" t="s">
        <v>114</v>
      </c>
      <c r="C415" s="25" t="s">
        <v>672</v>
      </c>
      <c r="D415" s="28">
        <v>2</v>
      </c>
      <c r="E415" s="26" t="s">
        <v>633</v>
      </c>
    </row>
    <row r="416" spans="1:5" ht="24" x14ac:dyDescent="0.3">
      <c r="A416" s="25" t="s">
        <v>631</v>
      </c>
      <c r="B416" s="25" t="s">
        <v>114</v>
      </c>
      <c r="C416" s="25" t="s">
        <v>673</v>
      </c>
      <c r="D416" s="25" t="s">
        <v>674</v>
      </c>
      <c r="E416" s="26" t="s">
        <v>633</v>
      </c>
    </row>
    <row r="417" spans="1:5" x14ac:dyDescent="0.3">
      <c r="A417" s="25" t="s">
        <v>631</v>
      </c>
      <c r="B417" s="25" t="s">
        <v>114</v>
      </c>
      <c r="C417" s="25" t="s">
        <v>675</v>
      </c>
      <c r="D417" s="28">
        <v>27</v>
      </c>
      <c r="E417" s="26" t="s">
        <v>633</v>
      </c>
    </row>
    <row r="418" spans="1:5" x14ac:dyDescent="0.3">
      <c r="A418" s="25" t="s">
        <v>631</v>
      </c>
      <c r="B418" s="25" t="s">
        <v>114</v>
      </c>
      <c r="C418" s="25" t="s">
        <v>676</v>
      </c>
      <c r="D418" s="28" t="s">
        <v>677</v>
      </c>
      <c r="E418" s="26" t="s">
        <v>633</v>
      </c>
    </row>
    <row r="419" spans="1:5" x14ac:dyDescent="0.3">
      <c r="A419" s="25" t="s">
        <v>631</v>
      </c>
      <c r="B419" s="25" t="s">
        <v>114</v>
      </c>
      <c r="C419" s="25" t="s">
        <v>678</v>
      </c>
      <c r="D419" s="28" t="s">
        <v>167</v>
      </c>
      <c r="E419" s="26" t="s">
        <v>633</v>
      </c>
    </row>
    <row r="420" spans="1:5" x14ac:dyDescent="0.3">
      <c r="A420" s="25" t="s">
        <v>679</v>
      </c>
      <c r="B420" s="25" t="s">
        <v>137</v>
      </c>
      <c r="C420" s="25" t="s">
        <v>680</v>
      </c>
      <c r="D420" s="25" t="s">
        <v>167</v>
      </c>
      <c r="E420" s="26">
        <v>43971</v>
      </c>
    </row>
    <row r="421" spans="1:5" x14ac:dyDescent="0.3">
      <c r="A421" s="25" t="s">
        <v>679</v>
      </c>
      <c r="B421" s="25" t="s">
        <v>137</v>
      </c>
      <c r="C421" s="25" t="s">
        <v>681</v>
      </c>
      <c r="D421" s="25" t="s">
        <v>167</v>
      </c>
      <c r="E421" s="26">
        <v>43971</v>
      </c>
    </row>
    <row r="422" spans="1:5" x14ac:dyDescent="0.3">
      <c r="A422" s="25" t="s">
        <v>679</v>
      </c>
      <c r="B422" s="25" t="s">
        <v>137</v>
      </c>
      <c r="C422" s="25" t="s">
        <v>682</v>
      </c>
      <c r="D422" s="25" t="s">
        <v>167</v>
      </c>
      <c r="E422" s="26">
        <v>43971</v>
      </c>
    </row>
    <row r="423" spans="1:5" x14ac:dyDescent="0.3">
      <c r="A423" s="25" t="s">
        <v>679</v>
      </c>
      <c r="B423" s="25" t="s">
        <v>137</v>
      </c>
      <c r="C423" s="25" t="s">
        <v>683</v>
      </c>
      <c r="D423" s="25" t="s">
        <v>167</v>
      </c>
      <c r="E423" s="26">
        <v>43971</v>
      </c>
    </row>
    <row r="424" spans="1:5" x14ac:dyDescent="0.3">
      <c r="A424" s="25" t="s">
        <v>679</v>
      </c>
      <c r="B424" s="25" t="s">
        <v>137</v>
      </c>
      <c r="C424" s="25" t="s">
        <v>684</v>
      </c>
      <c r="D424" s="25" t="s">
        <v>167</v>
      </c>
      <c r="E424" s="26">
        <v>43971</v>
      </c>
    </row>
    <row r="425" spans="1:5" x14ac:dyDescent="0.3">
      <c r="A425" s="25" t="s">
        <v>679</v>
      </c>
      <c r="B425" s="25" t="s">
        <v>137</v>
      </c>
      <c r="C425" s="25" t="s">
        <v>685</v>
      </c>
      <c r="D425" s="25" t="s">
        <v>167</v>
      </c>
      <c r="E425" s="26">
        <v>43971</v>
      </c>
    </row>
    <row r="426" spans="1:5" x14ac:dyDescent="0.3">
      <c r="A426" s="25" t="s">
        <v>679</v>
      </c>
      <c r="B426" s="25" t="s">
        <v>137</v>
      </c>
      <c r="C426" s="25" t="s">
        <v>686</v>
      </c>
      <c r="D426" s="25" t="s">
        <v>167</v>
      </c>
      <c r="E426" s="26">
        <v>43971</v>
      </c>
    </row>
    <row r="427" spans="1:5" x14ac:dyDescent="0.3">
      <c r="A427" s="25" t="s">
        <v>679</v>
      </c>
      <c r="B427" s="25" t="s">
        <v>137</v>
      </c>
      <c r="C427" s="25" t="s">
        <v>687</v>
      </c>
      <c r="D427" s="25" t="s">
        <v>167</v>
      </c>
      <c r="E427" s="26">
        <v>43971</v>
      </c>
    </row>
    <row r="428" spans="1:5" x14ac:dyDescent="0.3">
      <c r="A428" s="25" t="s">
        <v>679</v>
      </c>
      <c r="B428" s="25" t="s">
        <v>137</v>
      </c>
      <c r="C428" s="25" t="s">
        <v>688</v>
      </c>
      <c r="D428" s="25" t="s">
        <v>167</v>
      </c>
      <c r="E428" s="26">
        <v>43971</v>
      </c>
    </row>
    <row r="429" spans="1:5" x14ac:dyDescent="0.3">
      <c r="A429" s="25" t="s">
        <v>679</v>
      </c>
      <c r="B429" s="25" t="s">
        <v>137</v>
      </c>
      <c r="C429" s="25" t="s">
        <v>689</v>
      </c>
      <c r="D429" s="25" t="s">
        <v>167</v>
      </c>
      <c r="E429" s="26">
        <v>43971</v>
      </c>
    </row>
    <row r="430" spans="1:5" x14ac:dyDescent="0.3">
      <c r="A430" s="25" t="s">
        <v>679</v>
      </c>
      <c r="B430" s="25" t="s">
        <v>137</v>
      </c>
      <c r="C430" s="25" t="s">
        <v>690</v>
      </c>
      <c r="D430" s="25" t="s">
        <v>167</v>
      </c>
      <c r="E430" s="26">
        <v>43971</v>
      </c>
    </row>
    <row r="431" spans="1:5" x14ac:dyDescent="0.3">
      <c r="A431" s="25" t="s">
        <v>679</v>
      </c>
      <c r="B431" s="25" t="s">
        <v>137</v>
      </c>
      <c r="C431" s="25" t="s">
        <v>691</v>
      </c>
      <c r="D431" s="25" t="s">
        <v>167</v>
      </c>
      <c r="E431" s="26">
        <v>43971</v>
      </c>
    </row>
    <row r="432" spans="1:5" x14ac:dyDescent="0.3">
      <c r="A432" s="25" t="s">
        <v>679</v>
      </c>
      <c r="B432" s="25" t="s">
        <v>137</v>
      </c>
      <c r="C432" s="25" t="s">
        <v>328</v>
      </c>
      <c r="D432" s="25" t="s">
        <v>167</v>
      </c>
      <c r="E432" s="26">
        <v>43971</v>
      </c>
    </row>
    <row r="433" spans="1:5" x14ac:dyDescent="0.3">
      <c r="A433" s="25" t="s">
        <v>679</v>
      </c>
      <c r="B433" s="25" t="s">
        <v>137</v>
      </c>
      <c r="C433" s="25" t="s">
        <v>692</v>
      </c>
      <c r="D433" s="25" t="s">
        <v>167</v>
      </c>
      <c r="E433" s="26">
        <v>43971</v>
      </c>
    </row>
    <row r="434" spans="1:5" x14ac:dyDescent="0.3">
      <c r="A434" s="25" t="s">
        <v>679</v>
      </c>
      <c r="B434" s="25" t="s">
        <v>137</v>
      </c>
      <c r="C434" s="25" t="s">
        <v>693</v>
      </c>
      <c r="D434" s="25" t="s">
        <v>167</v>
      </c>
      <c r="E434" s="26">
        <v>43971</v>
      </c>
    </row>
    <row r="435" spans="1:5" x14ac:dyDescent="0.3">
      <c r="A435" s="25" t="s">
        <v>679</v>
      </c>
      <c r="B435" s="25" t="s">
        <v>137</v>
      </c>
      <c r="C435" s="25" t="s">
        <v>694</v>
      </c>
      <c r="D435" s="25" t="s">
        <v>167</v>
      </c>
      <c r="E435" s="26">
        <v>43971</v>
      </c>
    </row>
    <row r="436" spans="1:5" x14ac:dyDescent="0.3">
      <c r="A436" s="25" t="s">
        <v>679</v>
      </c>
      <c r="B436" s="25" t="s">
        <v>137</v>
      </c>
      <c r="C436" s="25" t="s">
        <v>695</v>
      </c>
      <c r="D436" s="25" t="s">
        <v>167</v>
      </c>
      <c r="E436" s="26">
        <v>43971</v>
      </c>
    </row>
    <row r="437" spans="1:5" x14ac:dyDescent="0.3">
      <c r="A437" s="25" t="s">
        <v>679</v>
      </c>
      <c r="B437" s="25" t="s">
        <v>137</v>
      </c>
      <c r="C437" s="25" t="s">
        <v>696</v>
      </c>
      <c r="D437" s="25" t="s">
        <v>167</v>
      </c>
      <c r="E437" s="26">
        <v>43971</v>
      </c>
    </row>
    <row r="438" spans="1:5" x14ac:dyDescent="0.3">
      <c r="A438" s="25" t="s">
        <v>679</v>
      </c>
      <c r="B438" s="25" t="s">
        <v>137</v>
      </c>
      <c r="C438" s="25" t="s">
        <v>697</v>
      </c>
      <c r="D438" s="25" t="s">
        <v>167</v>
      </c>
      <c r="E438" s="26">
        <v>43971</v>
      </c>
    </row>
    <row r="439" spans="1:5" x14ac:dyDescent="0.3">
      <c r="A439" s="25" t="s">
        <v>679</v>
      </c>
      <c r="B439" s="25" t="s">
        <v>137</v>
      </c>
      <c r="C439" s="25" t="s">
        <v>698</v>
      </c>
      <c r="D439" s="25" t="s">
        <v>167</v>
      </c>
      <c r="E439" s="26">
        <v>43971</v>
      </c>
    </row>
    <row r="440" spans="1:5" x14ac:dyDescent="0.3">
      <c r="A440" s="25" t="s">
        <v>679</v>
      </c>
      <c r="B440" s="25" t="s">
        <v>137</v>
      </c>
      <c r="C440" s="25" t="s">
        <v>699</v>
      </c>
      <c r="D440" s="25" t="s">
        <v>167</v>
      </c>
      <c r="E440" s="26">
        <v>43971</v>
      </c>
    </row>
    <row r="441" spans="1:5" x14ac:dyDescent="0.3">
      <c r="A441" s="25" t="s">
        <v>679</v>
      </c>
      <c r="B441" s="25" t="s">
        <v>137</v>
      </c>
      <c r="C441" s="25" t="s">
        <v>700</v>
      </c>
      <c r="D441" s="25" t="s">
        <v>167</v>
      </c>
      <c r="E441" s="26">
        <v>43971</v>
      </c>
    </row>
    <row r="442" spans="1:5" x14ac:dyDescent="0.3">
      <c r="A442" s="25" t="s">
        <v>679</v>
      </c>
      <c r="B442" s="25" t="s">
        <v>137</v>
      </c>
      <c r="C442" s="25" t="s">
        <v>701</v>
      </c>
      <c r="D442" s="25" t="s">
        <v>167</v>
      </c>
      <c r="E442" s="26">
        <v>43971</v>
      </c>
    </row>
    <row r="443" spans="1:5" x14ac:dyDescent="0.3">
      <c r="A443" s="25" t="s">
        <v>702</v>
      </c>
      <c r="B443" s="25" t="s">
        <v>109</v>
      </c>
      <c r="C443" s="25" t="s">
        <v>703</v>
      </c>
      <c r="D443" s="28" t="s">
        <v>193</v>
      </c>
      <c r="E443" s="26">
        <v>44711</v>
      </c>
    </row>
    <row r="444" spans="1:5" x14ac:dyDescent="0.3">
      <c r="A444" s="25" t="s">
        <v>702</v>
      </c>
      <c r="B444" s="25" t="s">
        <v>109</v>
      </c>
      <c r="C444" s="25" t="s">
        <v>704</v>
      </c>
      <c r="D444" s="28" t="s">
        <v>193</v>
      </c>
      <c r="E444" s="26">
        <v>44711</v>
      </c>
    </row>
    <row r="445" spans="1:5" ht="24" x14ac:dyDescent="0.3">
      <c r="A445" s="25" t="s">
        <v>702</v>
      </c>
      <c r="B445" s="25" t="s">
        <v>109</v>
      </c>
      <c r="C445" s="25" t="s">
        <v>705</v>
      </c>
      <c r="D445" s="25" t="s">
        <v>706</v>
      </c>
      <c r="E445" s="26">
        <v>44711</v>
      </c>
    </row>
    <row r="446" spans="1:5" ht="36" x14ac:dyDescent="0.3">
      <c r="A446" s="25" t="s">
        <v>707</v>
      </c>
      <c r="B446" s="25" t="s">
        <v>62</v>
      </c>
      <c r="C446" s="25" t="s">
        <v>708</v>
      </c>
      <c r="D446" s="25" t="s">
        <v>167</v>
      </c>
      <c r="E446" s="26" t="s">
        <v>709</v>
      </c>
    </row>
    <row r="447" spans="1:5" ht="36" x14ac:dyDescent="0.3">
      <c r="A447" s="25" t="s">
        <v>707</v>
      </c>
      <c r="B447" s="25" t="s">
        <v>62</v>
      </c>
      <c r="C447" s="25" t="s">
        <v>710</v>
      </c>
      <c r="D447" s="25">
        <v>55</v>
      </c>
      <c r="E447" s="26" t="s">
        <v>709</v>
      </c>
    </row>
    <row r="448" spans="1:5" ht="36" x14ac:dyDescent="0.3">
      <c r="A448" s="25" t="s">
        <v>707</v>
      </c>
      <c r="B448" s="25" t="s">
        <v>62</v>
      </c>
      <c r="C448" s="25" t="s">
        <v>711</v>
      </c>
      <c r="D448" s="25" t="s">
        <v>712</v>
      </c>
      <c r="E448" s="26" t="s">
        <v>709</v>
      </c>
    </row>
    <row r="449" spans="1:5" ht="36" x14ac:dyDescent="0.3">
      <c r="A449" s="25" t="s">
        <v>707</v>
      </c>
      <c r="B449" s="25" t="s">
        <v>62</v>
      </c>
      <c r="C449" s="25" t="s">
        <v>713</v>
      </c>
      <c r="D449" s="25">
        <v>110</v>
      </c>
      <c r="E449" s="26" t="s">
        <v>709</v>
      </c>
    </row>
    <row r="450" spans="1:5" ht="36" x14ac:dyDescent="0.3">
      <c r="A450" s="25" t="s">
        <v>707</v>
      </c>
      <c r="B450" s="25" t="s">
        <v>62</v>
      </c>
      <c r="C450" s="25" t="s">
        <v>714</v>
      </c>
      <c r="D450" s="25" t="s">
        <v>715</v>
      </c>
      <c r="E450" s="26" t="s">
        <v>709</v>
      </c>
    </row>
    <row r="451" spans="1:5" ht="36" x14ac:dyDescent="0.3">
      <c r="A451" s="25" t="s">
        <v>707</v>
      </c>
      <c r="B451" s="25" t="s">
        <v>62</v>
      </c>
      <c r="C451" s="25" t="s">
        <v>716</v>
      </c>
      <c r="D451" s="25" t="s">
        <v>717</v>
      </c>
      <c r="E451" s="26" t="s">
        <v>709</v>
      </c>
    </row>
    <row r="452" spans="1:5" ht="36" x14ac:dyDescent="0.3">
      <c r="A452" s="25" t="s">
        <v>707</v>
      </c>
      <c r="B452" s="25" t="s">
        <v>61</v>
      </c>
      <c r="C452" s="25" t="s">
        <v>718</v>
      </c>
      <c r="D452" s="25" t="s">
        <v>167</v>
      </c>
      <c r="E452" s="26" t="s">
        <v>709</v>
      </c>
    </row>
    <row r="453" spans="1:5" ht="36" x14ac:dyDescent="0.3">
      <c r="A453" s="25" t="s">
        <v>707</v>
      </c>
      <c r="B453" s="25" t="s">
        <v>61</v>
      </c>
      <c r="C453" s="25" t="s">
        <v>719</v>
      </c>
      <c r="D453" s="25">
        <v>93</v>
      </c>
      <c r="E453" s="26" t="s">
        <v>709</v>
      </c>
    </row>
    <row r="454" spans="1:5" ht="36" x14ac:dyDescent="0.3">
      <c r="A454" s="25" t="s">
        <v>707</v>
      </c>
      <c r="B454" s="25" t="s">
        <v>69</v>
      </c>
      <c r="C454" s="25" t="s">
        <v>711</v>
      </c>
      <c r="D454" s="25" t="s">
        <v>167</v>
      </c>
      <c r="E454" s="26" t="s">
        <v>709</v>
      </c>
    </row>
    <row r="455" spans="1:5" ht="36" x14ac:dyDescent="0.3">
      <c r="A455" s="25" t="s">
        <v>707</v>
      </c>
      <c r="B455" s="25" t="s">
        <v>69</v>
      </c>
      <c r="C455" s="25" t="s">
        <v>720</v>
      </c>
      <c r="D455" s="25">
        <v>911</v>
      </c>
      <c r="E455" s="26" t="s">
        <v>709</v>
      </c>
    </row>
    <row r="456" spans="1:5" ht="36" x14ac:dyDescent="0.3">
      <c r="A456" s="25" t="s">
        <v>707</v>
      </c>
      <c r="B456" s="25" t="s">
        <v>69</v>
      </c>
      <c r="C456" s="25" t="s">
        <v>69</v>
      </c>
      <c r="D456" s="25" t="s">
        <v>167</v>
      </c>
      <c r="E456" s="26" t="s">
        <v>709</v>
      </c>
    </row>
    <row r="457" spans="1:5" ht="36" x14ac:dyDescent="0.3">
      <c r="A457" s="25" t="s">
        <v>707</v>
      </c>
      <c r="B457" s="25" t="s">
        <v>69</v>
      </c>
      <c r="C457" s="25" t="s">
        <v>721</v>
      </c>
      <c r="D457" s="25" t="s">
        <v>167</v>
      </c>
      <c r="E457" s="26" t="s">
        <v>709</v>
      </c>
    </row>
    <row r="458" spans="1:5" ht="36" x14ac:dyDescent="0.3">
      <c r="A458" s="25" t="s">
        <v>707</v>
      </c>
      <c r="B458" s="25" t="s">
        <v>69</v>
      </c>
      <c r="C458" s="25" t="s">
        <v>722</v>
      </c>
      <c r="D458" s="25" t="s">
        <v>723</v>
      </c>
      <c r="E458" s="26" t="s">
        <v>709</v>
      </c>
    </row>
    <row r="459" spans="1:5" x14ac:dyDescent="0.3">
      <c r="A459" s="25" t="s">
        <v>724</v>
      </c>
      <c r="B459" s="25" t="s">
        <v>29</v>
      </c>
      <c r="C459" s="25" t="s">
        <v>725</v>
      </c>
      <c r="D459" s="25" t="s">
        <v>726</v>
      </c>
      <c r="E459" s="26">
        <v>43830</v>
      </c>
    </row>
    <row r="460" spans="1:5" x14ac:dyDescent="0.3">
      <c r="A460" s="25" t="s">
        <v>724</v>
      </c>
      <c r="B460" s="25" t="s">
        <v>29</v>
      </c>
      <c r="C460" s="25" t="s">
        <v>727</v>
      </c>
      <c r="D460" s="25" t="s">
        <v>167</v>
      </c>
      <c r="E460" s="26">
        <v>43830</v>
      </c>
    </row>
    <row r="461" spans="1:5" x14ac:dyDescent="0.3">
      <c r="A461" s="25" t="s">
        <v>724</v>
      </c>
      <c r="B461" s="25" t="s">
        <v>29</v>
      </c>
      <c r="C461" s="25" t="s">
        <v>728</v>
      </c>
      <c r="D461" s="25" t="s">
        <v>167</v>
      </c>
      <c r="E461" s="26">
        <v>43830</v>
      </c>
    </row>
    <row r="462" spans="1:5" x14ac:dyDescent="0.3">
      <c r="A462" s="25" t="s">
        <v>724</v>
      </c>
      <c r="B462" s="25" t="s">
        <v>29</v>
      </c>
      <c r="C462" s="25" t="s">
        <v>729</v>
      </c>
      <c r="D462" s="25" t="s">
        <v>167</v>
      </c>
      <c r="E462" s="26">
        <v>43830</v>
      </c>
    </row>
    <row r="463" spans="1:5" x14ac:dyDescent="0.3">
      <c r="A463" s="25" t="s">
        <v>730</v>
      </c>
      <c r="B463" s="25" t="s">
        <v>96</v>
      </c>
      <c r="C463" s="25" t="s">
        <v>731</v>
      </c>
      <c r="D463" s="25">
        <v>8</v>
      </c>
      <c r="E463" s="26">
        <v>43830</v>
      </c>
    </row>
    <row r="464" spans="1:5" x14ac:dyDescent="0.3">
      <c r="A464" s="25" t="s">
        <v>730</v>
      </c>
      <c r="B464" s="25" t="s">
        <v>96</v>
      </c>
      <c r="C464" s="25" t="s">
        <v>732</v>
      </c>
      <c r="D464" s="25" t="s">
        <v>167</v>
      </c>
      <c r="E464" s="26">
        <v>43830</v>
      </c>
    </row>
    <row r="465" spans="1:5" x14ac:dyDescent="0.3">
      <c r="A465" s="25" t="s">
        <v>730</v>
      </c>
      <c r="B465" s="25" t="s">
        <v>96</v>
      </c>
      <c r="C465" s="25" t="s">
        <v>733</v>
      </c>
      <c r="D465" s="25" t="s">
        <v>167</v>
      </c>
      <c r="E465" s="26">
        <v>43830</v>
      </c>
    </row>
    <row r="466" spans="1:5" x14ac:dyDescent="0.3">
      <c r="A466" s="25" t="s">
        <v>730</v>
      </c>
      <c r="B466" s="25" t="s">
        <v>96</v>
      </c>
      <c r="C466" s="25" t="s">
        <v>171</v>
      </c>
      <c r="D466" s="25" t="s">
        <v>167</v>
      </c>
      <c r="E466" s="26">
        <v>43830</v>
      </c>
    </row>
    <row r="467" spans="1:5" x14ac:dyDescent="0.3">
      <c r="A467" s="25" t="s">
        <v>730</v>
      </c>
      <c r="B467" s="25" t="s">
        <v>96</v>
      </c>
      <c r="C467" s="25" t="s">
        <v>734</v>
      </c>
      <c r="D467" s="25" t="s">
        <v>167</v>
      </c>
      <c r="E467" s="26">
        <v>43830</v>
      </c>
    </row>
    <row r="468" spans="1:5" s="2" customFormat="1" x14ac:dyDescent="0.3">
      <c r="A468" s="25" t="s">
        <v>730</v>
      </c>
      <c r="B468" s="25" t="s">
        <v>96</v>
      </c>
      <c r="C468" s="25" t="s">
        <v>735</v>
      </c>
      <c r="D468" s="25" t="s">
        <v>167</v>
      </c>
      <c r="E468" s="26">
        <v>43830</v>
      </c>
    </row>
    <row r="469" spans="1:5" x14ac:dyDescent="0.3">
      <c r="A469" s="25" t="s">
        <v>730</v>
      </c>
      <c r="B469" s="25" t="s">
        <v>96</v>
      </c>
      <c r="C469" s="25" t="s">
        <v>736</v>
      </c>
      <c r="D469" s="25" t="s">
        <v>167</v>
      </c>
      <c r="E469" s="26">
        <v>43830</v>
      </c>
    </row>
    <row r="470" spans="1:5" x14ac:dyDescent="0.3">
      <c r="A470" s="25" t="s">
        <v>737</v>
      </c>
      <c r="B470" s="25" t="s">
        <v>138</v>
      </c>
      <c r="C470" s="25" t="s">
        <v>738</v>
      </c>
      <c r="D470" s="25" t="s">
        <v>167</v>
      </c>
      <c r="E470" s="26">
        <v>43971</v>
      </c>
    </row>
    <row r="471" spans="1:5" x14ac:dyDescent="0.3">
      <c r="A471" s="25" t="s">
        <v>737</v>
      </c>
      <c r="B471" s="25" t="s">
        <v>138</v>
      </c>
      <c r="C471" s="25" t="s">
        <v>739</v>
      </c>
      <c r="D471" s="25" t="s">
        <v>167</v>
      </c>
      <c r="E471" s="26">
        <v>43971</v>
      </c>
    </row>
    <row r="472" spans="1:5" x14ac:dyDescent="0.3">
      <c r="A472" s="25" t="s">
        <v>737</v>
      </c>
      <c r="B472" s="25" t="s">
        <v>138</v>
      </c>
      <c r="C472" s="25" t="s">
        <v>740</v>
      </c>
      <c r="D472" s="25" t="s">
        <v>167</v>
      </c>
      <c r="E472" s="26">
        <v>43971</v>
      </c>
    </row>
    <row r="473" spans="1:5" x14ac:dyDescent="0.3">
      <c r="A473" s="25" t="s">
        <v>741</v>
      </c>
      <c r="B473" s="25" t="s">
        <v>82</v>
      </c>
      <c r="C473" s="25" t="s">
        <v>742</v>
      </c>
      <c r="D473" s="25" t="s">
        <v>167</v>
      </c>
      <c r="E473" s="26">
        <v>43830</v>
      </c>
    </row>
    <row r="474" spans="1:5" x14ac:dyDescent="0.3">
      <c r="A474" s="25" t="s">
        <v>741</v>
      </c>
      <c r="B474" s="25" t="s">
        <v>82</v>
      </c>
      <c r="C474" s="25" t="s">
        <v>743</v>
      </c>
      <c r="D474" s="25" t="s">
        <v>167</v>
      </c>
      <c r="E474" s="26">
        <v>43830</v>
      </c>
    </row>
    <row r="475" spans="1:5" x14ac:dyDescent="0.3">
      <c r="A475" s="25" t="s">
        <v>741</v>
      </c>
      <c r="B475" s="25" t="s">
        <v>82</v>
      </c>
      <c r="C475" s="25" t="s">
        <v>744</v>
      </c>
      <c r="D475" s="25" t="s">
        <v>745</v>
      </c>
      <c r="E475" s="26">
        <v>43830</v>
      </c>
    </row>
    <row r="476" spans="1:5" x14ac:dyDescent="0.3">
      <c r="A476" s="25" t="s">
        <v>741</v>
      </c>
      <c r="B476" s="25" t="s">
        <v>82</v>
      </c>
      <c r="C476" s="25" t="s">
        <v>746</v>
      </c>
      <c r="D476" s="25" t="s">
        <v>167</v>
      </c>
      <c r="E476" s="26">
        <v>43830</v>
      </c>
    </row>
    <row r="477" spans="1:5" x14ac:dyDescent="0.3">
      <c r="A477" s="25" t="s">
        <v>747</v>
      </c>
      <c r="B477" s="25" t="s">
        <v>139</v>
      </c>
      <c r="C477" s="25" t="s">
        <v>748</v>
      </c>
      <c r="D477" s="25" t="s">
        <v>167</v>
      </c>
      <c r="E477" s="26">
        <v>44228</v>
      </c>
    </row>
    <row r="478" spans="1:5" x14ac:dyDescent="0.3">
      <c r="A478" s="25" t="s">
        <v>747</v>
      </c>
      <c r="B478" s="25" t="s">
        <v>139</v>
      </c>
      <c r="C478" s="25" t="s">
        <v>749</v>
      </c>
      <c r="D478" s="25" t="s">
        <v>167</v>
      </c>
      <c r="E478" s="26">
        <v>44228</v>
      </c>
    </row>
    <row r="479" spans="1:5" x14ac:dyDescent="0.3">
      <c r="A479" s="25" t="s">
        <v>747</v>
      </c>
      <c r="B479" s="25" t="s">
        <v>139</v>
      </c>
      <c r="C479" s="25" t="s">
        <v>750</v>
      </c>
      <c r="D479" s="25" t="s">
        <v>167</v>
      </c>
      <c r="E479" s="26">
        <v>44228</v>
      </c>
    </row>
    <row r="480" spans="1:5" x14ac:dyDescent="0.3">
      <c r="A480" s="25" t="s">
        <v>747</v>
      </c>
      <c r="B480" s="25" t="s">
        <v>139</v>
      </c>
      <c r="C480" s="25" t="s">
        <v>751</v>
      </c>
      <c r="D480" s="25" t="s">
        <v>167</v>
      </c>
      <c r="E480" s="26">
        <v>44228</v>
      </c>
    </row>
    <row r="481" spans="1:5" x14ac:dyDescent="0.3">
      <c r="A481" s="25" t="s">
        <v>747</v>
      </c>
      <c r="B481" s="25" t="s">
        <v>139</v>
      </c>
      <c r="C481" s="25" t="s">
        <v>752</v>
      </c>
      <c r="D481" s="25" t="s">
        <v>167</v>
      </c>
      <c r="E481" s="26">
        <v>44228</v>
      </c>
    </row>
    <row r="482" spans="1:5" x14ac:dyDescent="0.3">
      <c r="A482" s="25" t="s">
        <v>747</v>
      </c>
      <c r="B482" s="25" t="s">
        <v>139</v>
      </c>
      <c r="C482" s="25" t="s">
        <v>753</v>
      </c>
      <c r="D482" s="25" t="s">
        <v>167</v>
      </c>
      <c r="E482" s="26">
        <v>44228</v>
      </c>
    </row>
    <row r="483" spans="1:5" x14ac:dyDescent="0.3">
      <c r="A483" s="25" t="s">
        <v>747</v>
      </c>
      <c r="B483" s="25" t="s">
        <v>139</v>
      </c>
      <c r="C483" s="25" t="s">
        <v>183</v>
      </c>
      <c r="D483" s="25" t="s">
        <v>167</v>
      </c>
      <c r="E483" s="26">
        <v>44228</v>
      </c>
    </row>
    <row r="484" spans="1:5" x14ac:dyDescent="0.3">
      <c r="A484" s="25" t="s">
        <v>747</v>
      </c>
      <c r="B484" s="25" t="s">
        <v>139</v>
      </c>
      <c r="C484" s="25" t="s">
        <v>754</v>
      </c>
      <c r="D484" s="25" t="s">
        <v>167</v>
      </c>
      <c r="E484" s="26">
        <v>44228</v>
      </c>
    </row>
    <row r="485" spans="1:5" x14ac:dyDescent="0.3">
      <c r="A485" s="25" t="s">
        <v>747</v>
      </c>
      <c r="B485" s="25" t="s">
        <v>139</v>
      </c>
      <c r="C485" s="25" t="s">
        <v>755</v>
      </c>
      <c r="D485" s="25" t="s">
        <v>167</v>
      </c>
      <c r="E485" s="26">
        <v>44228</v>
      </c>
    </row>
    <row r="486" spans="1:5" x14ac:dyDescent="0.3">
      <c r="A486" s="25" t="s">
        <v>747</v>
      </c>
      <c r="B486" s="25" t="s">
        <v>139</v>
      </c>
      <c r="C486" s="25" t="s">
        <v>756</v>
      </c>
      <c r="D486" s="25" t="s">
        <v>167</v>
      </c>
      <c r="E486" s="26">
        <v>44228</v>
      </c>
    </row>
    <row r="487" spans="1:5" x14ac:dyDescent="0.3">
      <c r="A487" s="25" t="s">
        <v>747</v>
      </c>
      <c r="B487" s="25" t="s">
        <v>139</v>
      </c>
      <c r="C487" s="25" t="s">
        <v>757</v>
      </c>
      <c r="D487" s="25" t="s">
        <v>167</v>
      </c>
      <c r="E487" s="26">
        <v>44228</v>
      </c>
    </row>
    <row r="488" spans="1:5" x14ac:dyDescent="0.3">
      <c r="A488" s="25" t="s">
        <v>747</v>
      </c>
      <c r="B488" s="25" t="s">
        <v>139</v>
      </c>
      <c r="C488" s="25" t="s">
        <v>758</v>
      </c>
      <c r="D488" s="25" t="s">
        <v>167</v>
      </c>
      <c r="E488" s="26">
        <v>44228</v>
      </c>
    </row>
    <row r="489" spans="1:5" x14ac:dyDescent="0.3">
      <c r="A489" s="25" t="s">
        <v>747</v>
      </c>
      <c r="B489" s="25" t="s">
        <v>139</v>
      </c>
      <c r="C489" s="25" t="s">
        <v>759</v>
      </c>
      <c r="D489" s="25" t="s">
        <v>167</v>
      </c>
      <c r="E489" s="26">
        <v>44228</v>
      </c>
    </row>
    <row r="490" spans="1:5" x14ac:dyDescent="0.3">
      <c r="A490" s="25" t="s">
        <v>747</v>
      </c>
      <c r="B490" s="25" t="s">
        <v>139</v>
      </c>
      <c r="C490" s="25" t="s">
        <v>46</v>
      </c>
      <c r="D490" s="25" t="s">
        <v>167</v>
      </c>
      <c r="E490" s="26">
        <v>44228</v>
      </c>
    </row>
    <row r="491" spans="1:5" x14ac:dyDescent="0.3">
      <c r="A491" s="25" t="s">
        <v>747</v>
      </c>
      <c r="B491" s="25" t="s">
        <v>139</v>
      </c>
      <c r="C491" s="25" t="s">
        <v>760</v>
      </c>
      <c r="D491" s="25" t="s">
        <v>167</v>
      </c>
      <c r="E491" s="26">
        <v>44228</v>
      </c>
    </row>
    <row r="492" spans="1:5" x14ac:dyDescent="0.3">
      <c r="A492" s="25" t="s">
        <v>747</v>
      </c>
      <c r="B492" s="25" t="s">
        <v>139</v>
      </c>
      <c r="C492" s="25" t="s">
        <v>761</v>
      </c>
      <c r="D492" s="25" t="s">
        <v>167</v>
      </c>
      <c r="E492" s="26">
        <v>44228</v>
      </c>
    </row>
    <row r="493" spans="1:5" x14ac:dyDescent="0.3">
      <c r="A493" s="25" t="s">
        <v>747</v>
      </c>
      <c r="B493" s="25" t="s">
        <v>139</v>
      </c>
      <c r="C493" s="25" t="s">
        <v>762</v>
      </c>
      <c r="D493" s="25" t="s">
        <v>167</v>
      </c>
      <c r="E493" s="26">
        <v>44228</v>
      </c>
    </row>
    <row r="494" spans="1:5" x14ac:dyDescent="0.3">
      <c r="A494" s="25" t="s">
        <v>747</v>
      </c>
      <c r="B494" s="25" t="s">
        <v>139</v>
      </c>
      <c r="C494" s="25" t="s">
        <v>763</v>
      </c>
      <c r="D494" s="25" t="s">
        <v>167</v>
      </c>
      <c r="E494" s="26">
        <v>44228</v>
      </c>
    </row>
    <row r="495" spans="1:5" x14ac:dyDescent="0.3">
      <c r="A495" s="25" t="s">
        <v>747</v>
      </c>
      <c r="B495" s="25" t="s">
        <v>139</v>
      </c>
      <c r="C495" s="25" t="s">
        <v>764</v>
      </c>
      <c r="D495" s="25" t="s">
        <v>167</v>
      </c>
      <c r="E495" s="26">
        <v>44228</v>
      </c>
    </row>
    <row r="496" spans="1:5" x14ac:dyDescent="0.3">
      <c r="A496" s="25" t="s">
        <v>747</v>
      </c>
      <c r="B496" s="25" t="s">
        <v>139</v>
      </c>
      <c r="C496" s="25" t="s">
        <v>765</v>
      </c>
      <c r="D496" s="25" t="s">
        <v>167</v>
      </c>
      <c r="E496" s="26">
        <v>44228</v>
      </c>
    </row>
    <row r="497" spans="1:6" x14ac:dyDescent="0.3">
      <c r="A497" s="25" t="s">
        <v>747</v>
      </c>
      <c r="B497" s="25" t="s">
        <v>2</v>
      </c>
      <c r="C497" s="25" t="s">
        <v>2</v>
      </c>
      <c r="D497" s="25" t="s">
        <v>167</v>
      </c>
      <c r="E497" s="26">
        <v>44228</v>
      </c>
      <c r="F497" t="s">
        <v>766</v>
      </c>
    </row>
    <row r="498" spans="1:6" x14ac:dyDescent="0.3">
      <c r="A498" s="25" t="s">
        <v>747</v>
      </c>
      <c r="B498" s="25" t="s">
        <v>139</v>
      </c>
      <c r="C498" s="25" t="s">
        <v>767</v>
      </c>
      <c r="D498" s="25" t="s">
        <v>167</v>
      </c>
      <c r="E498" s="26">
        <v>44228</v>
      </c>
    </row>
    <row r="499" spans="1:6" x14ac:dyDescent="0.3">
      <c r="A499" s="25" t="s">
        <v>747</v>
      </c>
      <c r="B499" s="25" t="s">
        <v>139</v>
      </c>
      <c r="C499" s="25" t="s">
        <v>768</v>
      </c>
      <c r="D499" s="25" t="s">
        <v>167</v>
      </c>
      <c r="E499" s="26">
        <v>44228</v>
      </c>
    </row>
    <row r="500" spans="1:6" x14ac:dyDescent="0.3">
      <c r="A500" s="25" t="s">
        <v>769</v>
      </c>
      <c r="B500" s="25" t="s">
        <v>27</v>
      </c>
      <c r="C500" s="25" t="s">
        <v>27</v>
      </c>
      <c r="D500" s="25" t="s">
        <v>167</v>
      </c>
      <c r="E500" s="26">
        <v>44228</v>
      </c>
    </row>
    <row r="501" spans="1:6" x14ac:dyDescent="0.3">
      <c r="A501" s="25" t="s">
        <v>769</v>
      </c>
      <c r="B501" s="25" t="s">
        <v>27</v>
      </c>
      <c r="C501" s="25" t="s">
        <v>770</v>
      </c>
      <c r="D501" s="25">
        <v>6</v>
      </c>
      <c r="E501" s="26">
        <v>44228</v>
      </c>
    </row>
    <row r="502" spans="1:6" x14ac:dyDescent="0.3">
      <c r="A502" s="25" t="s">
        <v>769</v>
      </c>
      <c r="B502" s="25" t="s">
        <v>17</v>
      </c>
      <c r="C502" s="25" t="s">
        <v>771</v>
      </c>
      <c r="D502" s="25" t="s">
        <v>167</v>
      </c>
      <c r="E502" s="26">
        <v>44228</v>
      </c>
    </row>
    <row r="503" spans="1:6" x14ac:dyDescent="0.3">
      <c r="A503" s="31" t="s">
        <v>769</v>
      </c>
      <c r="B503" s="31" t="s">
        <v>17</v>
      </c>
      <c r="C503" s="31" t="s">
        <v>772</v>
      </c>
      <c r="D503" s="31">
        <v>17</v>
      </c>
      <c r="E503" s="32">
        <v>44228</v>
      </c>
    </row>
    <row r="504" spans="1:6" x14ac:dyDescent="0.3">
      <c r="A504" s="33" t="s">
        <v>769</v>
      </c>
      <c r="B504" s="33" t="s">
        <v>773</v>
      </c>
      <c r="C504" s="33" t="s">
        <v>774</v>
      </c>
      <c r="D504" s="33">
        <v>93</v>
      </c>
      <c r="E504" s="34" t="s">
        <v>775</v>
      </c>
    </row>
    <row r="505" spans="1:6" x14ac:dyDescent="0.3">
      <c r="A505" s="33" t="s">
        <v>769</v>
      </c>
      <c r="B505" s="33" t="s">
        <v>17</v>
      </c>
      <c r="C505" s="33" t="s">
        <v>776</v>
      </c>
      <c r="D505" s="33">
        <v>17</v>
      </c>
      <c r="E505" s="34" t="s">
        <v>775</v>
      </c>
    </row>
    <row r="506" spans="1:6" x14ac:dyDescent="0.3">
      <c r="A506" s="33" t="s">
        <v>769</v>
      </c>
      <c r="B506" s="33" t="s">
        <v>17</v>
      </c>
      <c r="C506" s="33" t="s">
        <v>777</v>
      </c>
      <c r="D506" s="33" t="s">
        <v>167</v>
      </c>
      <c r="E506" s="34" t="s">
        <v>775</v>
      </c>
    </row>
    <row r="507" spans="1:6" x14ac:dyDescent="0.3">
      <c r="A507" s="33" t="s">
        <v>769</v>
      </c>
      <c r="B507" s="33" t="s">
        <v>17</v>
      </c>
      <c r="C507" s="33" t="s">
        <v>772</v>
      </c>
      <c r="D507" s="33" t="s">
        <v>167</v>
      </c>
      <c r="E507" s="34" t="s">
        <v>775</v>
      </c>
    </row>
    <row r="508" spans="1:6" x14ac:dyDescent="0.3">
      <c r="A508" s="33" t="s">
        <v>769</v>
      </c>
      <c r="B508" s="33" t="s">
        <v>778</v>
      </c>
      <c r="C508" s="33" t="s">
        <v>779</v>
      </c>
      <c r="D508" s="33">
        <v>2</v>
      </c>
      <c r="E508" s="34" t="s">
        <v>775</v>
      </c>
    </row>
    <row r="509" spans="1:6" x14ac:dyDescent="0.3">
      <c r="A509" s="33" t="s">
        <v>769</v>
      </c>
      <c r="B509" s="33" t="s">
        <v>780</v>
      </c>
      <c r="C509" s="33" t="s">
        <v>770</v>
      </c>
      <c r="D509" s="33" t="s">
        <v>167</v>
      </c>
      <c r="E509" s="34" t="s">
        <v>775</v>
      </c>
    </row>
    <row r="510" spans="1:6" x14ac:dyDescent="0.3">
      <c r="A510" s="33" t="s">
        <v>769</v>
      </c>
      <c r="B510" s="33" t="s">
        <v>780</v>
      </c>
      <c r="C510" s="33" t="s">
        <v>780</v>
      </c>
      <c r="D510" s="33" t="s">
        <v>167</v>
      </c>
      <c r="E510" s="34" t="s">
        <v>775</v>
      </c>
    </row>
    <row r="511" spans="1:6" x14ac:dyDescent="0.3">
      <c r="A511" s="33" t="s">
        <v>781</v>
      </c>
      <c r="B511" s="33" t="s">
        <v>782</v>
      </c>
      <c r="C511" s="33" t="s">
        <v>783</v>
      </c>
      <c r="D511" s="33" t="s">
        <v>784</v>
      </c>
      <c r="E511" s="34" t="s">
        <v>775</v>
      </c>
    </row>
    <row r="512" spans="1:6" x14ac:dyDescent="0.3">
      <c r="A512" s="35" t="s">
        <v>781</v>
      </c>
      <c r="B512" s="35" t="s">
        <v>785</v>
      </c>
      <c r="C512" s="36" t="s">
        <v>786</v>
      </c>
      <c r="D512" s="36" t="s">
        <v>167</v>
      </c>
      <c r="E512" s="37" t="s">
        <v>775</v>
      </c>
    </row>
    <row r="513" spans="1:5" x14ac:dyDescent="0.3">
      <c r="A513" s="35" t="s">
        <v>781</v>
      </c>
      <c r="B513" s="35" t="s">
        <v>785</v>
      </c>
      <c r="C513" s="36" t="s">
        <v>787</v>
      </c>
      <c r="D513" s="36" t="s">
        <v>167</v>
      </c>
      <c r="E513" s="37" t="s">
        <v>775</v>
      </c>
    </row>
    <row r="514" spans="1:5" x14ac:dyDescent="0.3">
      <c r="A514" s="35" t="s">
        <v>781</v>
      </c>
      <c r="B514" s="35" t="s">
        <v>788</v>
      </c>
      <c r="C514" s="36" t="s">
        <v>789</v>
      </c>
      <c r="D514" s="36">
        <v>79</v>
      </c>
      <c r="E514" s="37" t="s">
        <v>775</v>
      </c>
    </row>
    <row r="515" spans="1:5" x14ac:dyDescent="0.3">
      <c r="A515" s="35" t="s">
        <v>781</v>
      </c>
      <c r="B515" s="35" t="s">
        <v>790</v>
      </c>
      <c r="C515" s="36" t="s">
        <v>789</v>
      </c>
      <c r="D515" s="36">
        <v>40</v>
      </c>
      <c r="E515" s="37" t="s">
        <v>775</v>
      </c>
    </row>
    <row r="516" spans="1:5" x14ac:dyDescent="0.3">
      <c r="A516" s="35" t="s">
        <v>781</v>
      </c>
      <c r="B516" s="35" t="s">
        <v>791</v>
      </c>
      <c r="C516" s="36" t="s">
        <v>792</v>
      </c>
      <c r="D516" s="36" t="s">
        <v>793</v>
      </c>
      <c r="E516" s="37" t="s">
        <v>775</v>
      </c>
    </row>
    <row r="517" spans="1:5" x14ac:dyDescent="0.3">
      <c r="A517" s="38" t="s">
        <v>781</v>
      </c>
      <c r="B517" s="38" t="s">
        <v>127</v>
      </c>
      <c r="C517" s="38" t="s">
        <v>794</v>
      </c>
      <c r="D517" s="38" t="s">
        <v>795</v>
      </c>
      <c r="E517" s="39">
        <v>44742</v>
      </c>
    </row>
    <row r="518" spans="1:5" x14ac:dyDescent="0.3">
      <c r="A518" s="25" t="s">
        <v>781</v>
      </c>
      <c r="B518" s="25" t="s">
        <v>127</v>
      </c>
      <c r="C518" s="25" t="s">
        <v>796</v>
      </c>
      <c r="D518" s="25">
        <v>1</v>
      </c>
      <c r="E518" s="26">
        <v>44742</v>
      </c>
    </row>
    <row r="519" spans="1:5" x14ac:dyDescent="0.3">
      <c r="A519" s="25" t="s">
        <v>781</v>
      </c>
      <c r="B519" s="25" t="s">
        <v>127</v>
      </c>
      <c r="C519" s="25" t="s">
        <v>797</v>
      </c>
      <c r="D519" s="25" t="s">
        <v>798</v>
      </c>
      <c r="E519" s="26">
        <v>44742</v>
      </c>
    </row>
    <row r="520" spans="1:5" x14ac:dyDescent="0.3">
      <c r="A520" s="25" t="s">
        <v>781</v>
      </c>
      <c r="B520" s="25" t="s">
        <v>83</v>
      </c>
      <c r="C520" s="25" t="s">
        <v>799</v>
      </c>
      <c r="D520" s="25">
        <v>130</v>
      </c>
      <c r="E520" s="26">
        <v>44742</v>
      </c>
    </row>
    <row r="521" spans="1:5" x14ac:dyDescent="0.3">
      <c r="A521" s="25" t="s">
        <v>781</v>
      </c>
      <c r="B521" s="25" t="s">
        <v>101</v>
      </c>
      <c r="C521" s="25" t="s">
        <v>800</v>
      </c>
      <c r="D521" s="25" t="s">
        <v>167</v>
      </c>
      <c r="E521" s="26">
        <v>44742</v>
      </c>
    </row>
    <row r="522" spans="1:5" x14ac:dyDescent="0.3">
      <c r="A522" s="25" t="s">
        <v>801</v>
      </c>
      <c r="B522" s="25" t="s">
        <v>128</v>
      </c>
      <c r="C522" s="25" t="s">
        <v>802</v>
      </c>
      <c r="D522" s="25" t="s">
        <v>803</v>
      </c>
      <c r="E522" s="26">
        <v>44207</v>
      </c>
    </row>
    <row r="523" spans="1:5" ht="24" x14ac:dyDescent="0.3">
      <c r="A523" s="25" t="s">
        <v>801</v>
      </c>
      <c r="B523" s="25" t="s">
        <v>128</v>
      </c>
      <c r="C523" s="25" t="s">
        <v>804</v>
      </c>
      <c r="D523" s="25" t="s">
        <v>805</v>
      </c>
      <c r="E523" s="26">
        <v>44207</v>
      </c>
    </row>
    <row r="524" spans="1:5" ht="24" x14ac:dyDescent="0.3">
      <c r="A524" s="25" t="s">
        <v>801</v>
      </c>
      <c r="B524" s="25" t="s">
        <v>128</v>
      </c>
      <c r="C524" s="25" t="s">
        <v>806</v>
      </c>
      <c r="D524" s="25" t="s">
        <v>807</v>
      </c>
      <c r="E524" s="26">
        <v>44207</v>
      </c>
    </row>
    <row r="525" spans="1:5" ht="24" x14ac:dyDescent="0.3">
      <c r="A525" s="25" t="s">
        <v>801</v>
      </c>
      <c r="B525" s="25" t="s">
        <v>128</v>
      </c>
      <c r="C525" s="25" t="s">
        <v>808</v>
      </c>
      <c r="D525" s="25" t="s">
        <v>809</v>
      </c>
      <c r="E525" s="26">
        <v>44207</v>
      </c>
    </row>
    <row r="526" spans="1:5" x14ac:dyDescent="0.3">
      <c r="A526" s="25" t="s">
        <v>810</v>
      </c>
      <c r="B526" s="25" t="s">
        <v>157</v>
      </c>
      <c r="C526" s="25" t="s">
        <v>811</v>
      </c>
      <c r="D526" s="25">
        <v>164</v>
      </c>
      <c r="E526" s="26">
        <v>43831</v>
      </c>
    </row>
    <row r="527" spans="1:5" ht="24" x14ac:dyDescent="0.3">
      <c r="A527" s="25" t="s">
        <v>812</v>
      </c>
      <c r="B527" s="25" t="s">
        <v>129</v>
      </c>
      <c r="C527" s="25" t="s">
        <v>813</v>
      </c>
      <c r="D527" s="25" t="s">
        <v>814</v>
      </c>
      <c r="E527" s="26">
        <v>44263</v>
      </c>
    </row>
    <row r="528" spans="1:5" x14ac:dyDescent="0.3">
      <c r="A528" s="25" t="s">
        <v>812</v>
      </c>
      <c r="B528" s="25" t="s">
        <v>129</v>
      </c>
      <c r="C528" s="25" t="s">
        <v>815</v>
      </c>
      <c r="D528" s="25">
        <v>85</v>
      </c>
      <c r="E528" s="26">
        <v>44263</v>
      </c>
    </row>
    <row r="529" spans="1:5" x14ac:dyDescent="0.3">
      <c r="A529" s="25" t="s">
        <v>812</v>
      </c>
      <c r="B529" s="25" t="s">
        <v>129</v>
      </c>
      <c r="C529" s="25" t="s">
        <v>816</v>
      </c>
      <c r="D529" s="25" t="s">
        <v>817</v>
      </c>
      <c r="E529" s="26">
        <v>44263</v>
      </c>
    </row>
    <row r="530" spans="1:5" x14ac:dyDescent="0.3">
      <c r="A530" s="25" t="s">
        <v>812</v>
      </c>
      <c r="B530" s="25" t="s">
        <v>129</v>
      </c>
      <c r="C530" s="25" t="s">
        <v>818</v>
      </c>
      <c r="D530" s="25" t="s">
        <v>819</v>
      </c>
      <c r="E530" s="26">
        <v>44263</v>
      </c>
    </row>
    <row r="531" spans="1:5" ht="36" x14ac:dyDescent="0.3">
      <c r="A531" s="25" t="s">
        <v>812</v>
      </c>
      <c r="B531" s="25" t="s">
        <v>129</v>
      </c>
      <c r="C531" s="25" t="s">
        <v>820</v>
      </c>
      <c r="D531" s="25" t="s">
        <v>821</v>
      </c>
      <c r="E531" s="26">
        <v>44263</v>
      </c>
    </row>
    <row r="532" spans="1:5" ht="24" x14ac:dyDescent="0.3">
      <c r="A532" s="25" t="s">
        <v>812</v>
      </c>
      <c r="B532" s="25" t="s">
        <v>129</v>
      </c>
      <c r="C532" s="25" t="s">
        <v>822</v>
      </c>
      <c r="D532" s="25">
        <v>35</v>
      </c>
      <c r="E532" s="26">
        <v>44263</v>
      </c>
    </row>
    <row r="533" spans="1:5" ht="24" x14ac:dyDescent="0.3">
      <c r="A533" s="25" t="s">
        <v>812</v>
      </c>
      <c r="B533" s="25" t="s">
        <v>129</v>
      </c>
      <c r="C533" s="25" t="s">
        <v>823</v>
      </c>
      <c r="D533" s="25">
        <v>24</v>
      </c>
      <c r="E533" s="26">
        <v>44263</v>
      </c>
    </row>
    <row r="534" spans="1:5" x14ac:dyDescent="0.3">
      <c r="A534" s="25" t="s">
        <v>812</v>
      </c>
      <c r="B534" s="25" t="s">
        <v>108</v>
      </c>
      <c r="C534" s="25" t="s">
        <v>824</v>
      </c>
      <c r="D534" s="25">
        <v>41</v>
      </c>
      <c r="E534" s="26">
        <v>44263</v>
      </c>
    </row>
    <row r="535" spans="1:5" x14ac:dyDescent="0.3">
      <c r="A535" s="25" t="s">
        <v>812</v>
      </c>
      <c r="B535" s="25" t="s">
        <v>156</v>
      </c>
      <c r="C535" s="25" t="s">
        <v>825</v>
      </c>
      <c r="D535" s="25" t="s">
        <v>826</v>
      </c>
      <c r="E535" s="26">
        <v>44651</v>
      </c>
    </row>
    <row r="536" spans="1:5" x14ac:dyDescent="0.3">
      <c r="A536" s="25" t="s">
        <v>827</v>
      </c>
      <c r="B536" s="25" t="s">
        <v>130</v>
      </c>
      <c r="C536" s="25" t="s">
        <v>828</v>
      </c>
      <c r="D536" s="25" t="s">
        <v>829</v>
      </c>
      <c r="E536" s="26">
        <v>44235</v>
      </c>
    </row>
    <row r="537" spans="1:5" ht="24" x14ac:dyDescent="0.3">
      <c r="A537" s="25" t="s">
        <v>827</v>
      </c>
      <c r="B537" s="25" t="s">
        <v>130</v>
      </c>
      <c r="C537" s="25" t="s">
        <v>830</v>
      </c>
      <c r="D537" s="25" t="s">
        <v>831</v>
      </c>
      <c r="E537" s="26">
        <v>44235</v>
      </c>
    </row>
    <row r="538" spans="1:5" x14ac:dyDescent="0.3">
      <c r="A538" s="25" t="s">
        <v>827</v>
      </c>
      <c r="B538" s="25" t="s">
        <v>130</v>
      </c>
      <c r="C538" s="25" t="s">
        <v>832</v>
      </c>
      <c r="D538" s="25" t="s">
        <v>448</v>
      </c>
      <c r="E538" s="26">
        <v>44235</v>
      </c>
    </row>
    <row r="539" spans="1:5" x14ac:dyDescent="0.3">
      <c r="A539" s="25" t="s">
        <v>827</v>
      </c>
      <c r="B539" s="25" t="s">
        <v>130</v>
      </c>
      <c r="C539" s="25" t="s">
        <v>833</v>
      </c>
      <c r="D539" s="25" t="s">
        <v>834</v>
      </c>
      <c r="E539" s="26">
        <v>44235</v>
      </c>
    </row>
    <row r="540" spans="1:5" ht="24" x14ac:dyDescent="0.3">
      <c r="A540" s="25" t="s">
        <v>827</v>
      </c>
      <c r="B540" s="25" t="s">
        <v>130</v>
      </c>
      <c r="C540" s="25" t="s">
        <v>835</v>
      </c>
      <c r="D540" s="25" t="s">
        <v>836</v>
      </c>
      <c r="E540" s="26">
        <v>44235</v>
      </c>
    </row>
    <row r="541" spans="1:5" x14ac:dyDescent="0.3">
      <c r="A541" s="25" t="s">
        <v>827</v>
      </c>
      <c r="B541" s="25" t="s">
        <v>130</v>
      </c>
      <c r="C541" s="25" t="s">
        <v>837</v>
      </c>
      <c r="D541" s="25" t="s">
        <v>838</v>
      </c>
      <c r="E541" s="26">
        <v>44235</v>
      </c>
    </row>
    <row r="542" spans="1:5" x14ac:dyDescent="0.3">
      <c r="A542" s="25" t="s">
        <v>827</v>
      </c>
      <c r="B542" s="25" t="s">
        <v>130</v>
      </c>
      <c r="C542" s="25" t="s">
        <v>839</v>
      </c>
      <c r="D542" s="25" t="s">
        <v>840</v>
      </c>
      <c r="E542" s="26">
        <v>44235</v>
      </c>
    </row>
    <row r="543" spans="1:5" x14ac:dyDescent="0.3">
      <c r="A543" s="25" t="s">
        <v>827</v>
      </c>
      <c r="B543" s="25" t="s">
        <v>130</v>
      </c>
      <c r="C543" s="25" t="s">
        <v>841</v>
      </c>
      <c r="D543" s="25" t="s">
        <v>167</v>
      </c>
      <c r="E543" s="26">
        <v>44277</v>
      </c>
    </row>
    <row r="544" spans="1:5" x14ac:dyDescent="0.3">
      <c r="A544" s="25" t="s">
        <v>827</v>
      </c>
      <c r="B544" s="25" t="s">
        <v>130</v>
      </c>
      <c r="C544" s="25" t="s">
        <v>842</v>
      </c>
      <c r="D544" s="25" t="s">
        <v>167</v>
      </c>
      <c r="E544" s="26">
        <v>44277</v>
      </c>
    </row>
    <row r="545" spans="1:5" ht="24" x14ac:dyDescent="0.3">
      <c r="A545" s="25" t="s">
        <v>827</v>
      </c>
      <c r="B545" s="25" t="s">
        <v>130</v>
      </c>
      <c r="C545" s="25" t="s">
        <v>843</v>
      </c>
      <c r="D545" s="25" t="s">
        <v>844</v>
      </c>
      <c r="E545" s="26">
        <v>44277</v>
      </c>
    </row>
    <row r="546" spans="1:5" ht="24" x14ac:dyDescent="0.3">
      <c r="A546" s="25" t="s">
        <v>827</v>
      </c>
      <c r="B546" s="25" t="s">
        <v>130</v>
      </c>
      <c r="C546" s="25" t="s">
        <v>845</v>
      </c>
      <c r="D546" s="25" t="s">
        <v>846</v>
      </c>
      <c r="E546" s="26">
        <v>44362</v>
      </c>
    </row>
    <row r="547" spans="1:5" x14ac:dyDescent="0.3">
      <c r="A547" s="25" t="s">
        <v>827</v>
      </c>
      <c r="B547" s="25" t="s">
        <v>130</v>
      </c>
      <c r="C547" s="25" t="s">
        <v>847</v>
      </c>
      <c r="D547" s="25" t="s">
        <v>848</v>
      </c>
      <c r="E547" s="26">
        <v>44454</v>
      </c>
    </row>
    <row r="548" spans="1:5" x14ac:dyDescent="0.3">
      <c r="A548" s="25" t="s">
        <v>849</v>
      </c>
      <c r="B548" s="25" t="s">
        <v>120</v>
      </c>
      <c r="C548" s="25" t="s">
        <v>258</v>
      </c>
      <c r="D548" s="25" t="s">
        <v>167</v>
      </c>
      <c r="E548" s="26">
        <v>44291</v>
      </c>
    </row>
    <row r="549" spans="1:5" x14ac:dyDescent="0.3">
      <c r="A549" s="25" t="s">
        <v>849</v>
      </c>
      <c r="B549" s="25" t="s">
        <v>120</v>
      </c>
      <c r="C549" s="25" t="s">
        <v>850</v>
      </c>
      <c r="D549" s="25" t="s">
        <v>167</v>
      </c>
      <c r="E549" s="26">
        <v>44291</v>
      </c>
    </row>
    <row r="550" spans="1:5" x14ac:dyDescent="0.3">
      <c r="A550" s="25" t="s">
        <v>849</v>
      </c>
      <c r="B550" s="25" t="s">
        <v>120</v>
      </c>
      <c r="C550" s="25" t="s">
        <v>851</v>
      </c>
      <c r="D550" s="25">
        <v>44</v>
      </c>
      <c r="E550" s="26">
        <v>44291</v>
      </c>
    </row>
    <row r="551" spans="1:5" ht="24" x14ac:dyDescent="0.3">
      <c r="A551" s="25" t="s">
        <v>849</v>
      </c>
      <c r="B551" s="25" t="s">
        <v>120</v>
      </c>
      <c r="C551" s="25" t="s">
        <v>852</v>
      </c>
      <c r="D551" s="25" t="s">
        <v>853</v>
      </c>
      <c r="E551" s="26">
        <v>44291</v>
      </c>
    </row>
    <row r="552" spans="1:5" ht="24" x14ac:dyDescent="0.3">
      <c r="A552" s="25" t="s">
        <v>849</v>
      </c>
      <c r="B552" s="25" t="s">
        <v>120</v>
      </c>
      <c r="C552" s="25" t="s">
        <v>854</v>
      </c>
      <c r="D552" s="25" t="s">
        <v>855</v>
      </c>
      <c r="E552" s="26">
        <v>44291</v>
      </c>
    </row>
    <row r="553" spans="1:5" x14ac:dyDescent="0.3">
      <c r="A553" s="25" t="s">
        <v>849</v>
      </c>
      <c r="B553" s="25" t="s">
        <v>120</v>
      </c>
      <c r="C553" s="25" t="s">
        <v>856</v>
      </c>
      <c r="D553" s="25" t="s">
        <v>167</v>
      </c>
      <c r="E553" s="26">
        <v>44291</v>
      </c>
    </row>
    <row r="554" spans="1:5" x14ac:dyDescent="0.3">
      <c r="A554" s="25" t="s">
        <v>849</v>
      </c>
      <c r="B554" s="25" t="s">
        <v>120</v>
      </c>
      <c r="C554" s="25" t="s">
        <v>857</v>
      </c>
      <c r="D554" s="25">
        <v>57</v>
      </c>
      <c r="E554" s="26">
        <v>44291</v>
      </c>
    </row>
    <row r="555" spans="1:5" ht="24" x14ac:dyDescent="0.3">
      <c r="A555" s="25" t="s">
        <v>849</v>
      </c>
      <c r="B555" s="25" t="s">
        <v>120</v>
      </c>
      <c r="C555" s="25" t="s">
        <v>858</v>
      </c>
      <c r="D555" s="25" t="s">
        <v>859</v>
      </c>
      <c r="E555" s="26">
        <v>44291</v>
      </c>
    </row>
    <row r="556" spans="1:5" ht="24" x14ac:dyDescent="0.3">
      <c r="A556" s="25" t="s">
        <v>849</v>
      </c>
      <c r="B556" s="25" t="s">
        <v>120</v>
      </c>
      <c r="C556" s="25" t="s">
        <v>860</v>
      </c>
      <c r="D556" s="25" t="s">
        <v>861</v>
      </c>
      <c r="E556" s="26">
        <v>44291</v>
      </c>
    </row>
    <row r="557" spans="1:5" x14ac:dyDescent="0.3">
      <c r="A557" s="25" t="s">
        <v>849</v>
      </c>
      <c r="B557" s="25" t="s">
        <v>89</v>
      </c>
      <c r="C557" s="25" t="s">
        <v>858</v>
      </c>
      <c r="D557" s="25" t="s">
        <v>862</v>
      </c>
      <c r="E557" s="26">
        <v>44561</v>
      </c>
    </row>
    <row r="558" spans="1:5" x14ac:dyDescent="0.3">
      <c r="A558" s="25" t="s">
        <v>863</v>
      </c>
      <c r="B558" s="25" t="s">
        <v>121</v>
      </c>
      <c r="C558" s="25" t="s">
        <v>864</v>
      </c>
      <c r="D558" s="25" t="s">
        <v>167</v>
      </c>
      <c r="E558" s="26">
        <v>44305</v>
      </c>
    </row>
    <row r="559" spans="1:5" x14ac:dyDescent="0.3">
      <c r="A559" s="25" t="s">
        <v>863</v>
      </c>
      <c r="B559" s="25" t="s">
        <v>121</v>
      </c>
      <c r="C559" s="25" t="s">
        <v>865</v>
      </c>
      <c r="D559" s="25" t="s">
        <v>167</v>
      </c>
      <c r="E559" s="26">
        <v>44305</v>
      </c>
    </row>
    <row r="560" spans="1:5" ht="60" x14ac:dyDescent="0.3">
      <c r="A560" s="25" t="s">
        <v>863</v>
      </c>
      <c r="B560" s="25" t="s">
        <v>121</v>
      </c>
      <c r="C560" s="25" t="s">
        <v>866</v>
      </c>
      <c r="D560" s="25" t="s">
        <v>867</v>
      </c>
      <c r="E560" s="26">
        <v>44305</v>
      </c>
    </row>
    <row r="561" spans="1:6" x14ac:dyDescent="0.3">
      <c r="A561" s="25" t="s">
        <v>863</v>
      </c>
      <c r="B561" s="25" t="s">
        <v>121</v>
      </c>
      <c r="C561" s="25" t="s">
        <v>868</v>
      </c>
      <c r="D561" s="25" t="s">
        <v>167</v>
      </c>
      <c r="E561" s="26">
        <v>44249</v>
      </c>
    </row>
    <row r="562" spans="1:6" x14ac:dyDescent="0.3">
      <c r="A562" s="25" t="s">
        <v>863</v>
      </c>
      <c r="B562" s="25" t="s">
        <v>121</v>
      </c>
      <c r="C562" s="25" t="s">
        <v>869</v>
      </c>
      <c r="D562" s="25" t="s">
        <v>167</v>
      </c>
      <c r="E562" s="26">
        <v>44305</v>
      </c>
    </row>
    <row r="563" spans="1:6" x14ac:dyDescent="0.3">
      <c r="A563" s="25" t="s">
        <v>863</v>
      </c>
      <c r="B563" s="25" t="s">
        <v>121</v>
      </c>
      <c r="C563" s="25" t="s">
        <v>870</v>
      </c>
      <c r="D563" s="25">
        <v>1</v>
      </c>
      <c r="E563" s="26">
        <v>44305</v>
      </c>
    </row>
    <row r="564" spans="1:6" x14ac:dyDescent="0.3">
      <c r="A564" s="25" t="s">
        <v>863</v>
      </c>
      <c r="B564" s="25" t="s">
        <v>121</v>
      </c>
      <c r="C564" s="25" t="s">
        <v>871</v>
      </c>
      <c r="D564" s="25">
        <v>116</v>
      </c>
      <c r="E564" s="26">
        <v>44305</v>
      </c>
    </row>
    <row r="565" spans="1:6" ht="24" x14ac:dyDescent="0.3">
      <c r="A565" s="25" t="s">
        <v>863</v>
      </c>
      <c r="B565" s="25" t="s">
        <v>121</v>
      </c>
      <c r="C565" s="25" t="s">
        <v>872</v>
      </c>
      <c r="D565" s="25" t="s">
        <v>873</v>
      </c>
      <c r="E565" s="26">
        <v>44305</v>
      </c>
    </row>
    <row r="566" spans="1:6" x14ac:dyDescent="0.3">
      <c r="A566" s="25" t="s">
        <v>863</v>
      </c>
      <c r="B566" s="25" t="s">
        <v>48</v>
      </c>
      <c r="C566" s="25" t="s">
        <v>874</v>
      </c>
      <c r="D566" s="25" t="s">
        <v>167</v>
      </c>
      <c r="E566" s="26">
        <v>44305</v>
      </c>
    </row>
    <row r="567" spans="1:6" x14ac:dyDescent="0.3">
      <c r="A567" s="25" t="s">
        <v>863</v>
      </c>
      <c r="B567" s="25" t="s">
        <v>121</v>
      </c>
      <c r="C567" s="25" t="s">
        <v>875</v>
      </c>
      <c r="D567" s="25">
        <v>25</v>
      </c>
      <c r="E567" s="26">
        <v>44305</v>
      </c>
    </row>
    <row r="568" spans="1:6" x14ac:dyDescent="0.3">
      <c r="A568" s="25" t="s">
        <v>863</v>
      </c>
      <c r="B568" s="25" t="s">
        <v>121</v>
      </c>
      <c r="C568" s="25" t="s">
        <v>876</v>
      </c>
      <c r="D568" s="25" t="s">
        <v>877</v>
      </c>
      <c r="E568" s="26">
        <v>44305</v>
      </c>
    </row>
    <row r="569" spans="1:6" x14ac:dyDescent="0.3">
      <c r="A569" s="25" t="s">
        <v>863</v>
      </c>
      <c r="B569" s="25" t="s">
        <v>121</v>
      </c>
      <c r="C569" s="25" t="s">
        <v>878</v>
      </c>
      <c r="D569" s="25" t="s">
        <v>167</v>
      </c>
      <c r="E569" s="26">
        <v>44305</v>
      </c>
    </row>
    <row r="570" spans="1:6" x14ac:dyDescent="0.3">
      <c r="A570" s="25" t="s">
        <v>863</v>
      </c>
      <c r="B570" s="25" t="s">
        <v>121</v>
      </c>
      <c r="C570" s="25" t="s">
        <v>879</v>
      </c>
      <c r="D570" s="25">
        <v>189</v>
      </c>
      <c r="E570" s="26">
        <v>44305</v>
      </c>
    </row>
    <row r="571" spans="1:6" x14ac:dyDescent="0.3">
      <c r="A571" s="25" t="s">
        <v>863</v>
      </c>
      <c r="B571" s="25" t="s">
        <v>121</v>
      </c>
      <c r="C571" s="25" t="s">
        <v>880</v>
      </c>
      <c r="D571" s="25">
        <v>114</v>
      </c>
      <c r="E571" s="26">
        <v>44305</v>
      </c>
    </row>
    <row r="572" spans="1:6" x14ac:dyDescent="0.3">
      <c r="A572" s="25" t="s">
        <v>863</v>
      </c>
      <c r="B572" s="25" t="s">
        <v>121</v>
      </c>
      <c r="C572" s="25" t="s">
        <v>881</v>
      </c>
      <c r="D572" s="25" t="s">
        <v>882</v>
      </c>
      <c r="E572" s="26">
        <v>44305</v>
      </c>
    </row>
    <row r="573" spans="1:6" ht="24" x14ac:dyDescent="0.3">
      <c r="A573" s="25" t="s">
        <v>863</v>
      </c>
      <c r="B573" s="25" t="s">
        <v>121</v>
      </c>
      <c r="C573" s="25" t="s">
        <v>883</v>
      </c>
      <c r="D573" s="25" t="s">
        <v>884</v>
      </c>
      <c r="E573" s="26">
        <v>44305</v>
      </c>
    </row>
    <row r="574" spans="1:6" x14ac:dyDescent="0.3">
      <c r="A574" s="25" t="s">
        <v>863</v>
      </c>
      <c r="B574" s="25" t="s">
        <v>121</v>
      </c>
      <c r="C574" s="25" t="s">
        <v>885</v>
      </c>
      <c r="D574" s="25" t="s">
        <v>167</v>
      </c>
      <c r="E574" s="26">
        <v>44305</v>
      </c>
    </row>
    <row r="575" spans="1:6" ht="28.8" x14ac:dyDescent="0.3">
      <c r="A575" s="25" t="s">
        <v>863</v>
      </c>
      <c r="B575" s="25" t="s">
        <v>121</v>
      </c>
      <c r="C575" s="25" t="s">
        <v>886</v>
      </c>
      <c r="D575" s="25" t="s">
        <v>887</v>
      </c>
      <c r="E575" s="26">
        <v>44305</v>
      </c>
      <c r="F575" s="11" t="s">
        <v>888</v>
      </c>
    </row>
    <row r="576" spans="1:6" ht="24" x14ac:dyDescent="0.3">
      <c r="A576" s="25" t="s">
        <v>863</v>
      </c>
      <c r="B576" s="25" t="s">
        <v>121</v>
      </c>
      <c r="C576" s="25" t="s">
        <v>889</v>
      </c>
      <c r="D576" s="25" t="s">
        <v>890</v>
      </c>
      <c r="E576" s="26">
        <v>44305</v>
      </c>
    </row>
    <row r="577" spans="1:5" ht="36" x14ac:dyDescent="0.3">
      <c r="A577" s="25" t="s">
        <v>863</v>
      </c>
      <c r="B577" s="25" t="s">
        <v>121</v>
      </c>
      <c r="C577" s="25" t="s">
        <v>891</v>
      </c>
      <c r="D577" s="25" t="s">
        <v>892</v>
      </c>
      <c r="E577" s="26">
        <v>44305</v>
      </c>
    </row>
    <row r="578" spans="1:5" x14ac:dyDescent="0.3">
      <c r="A578" s="25" t="s">
        <v>863</v>
      </c>
      <c r="B578" s="25" t="s">
        <v>121</v>
      </c>
      <c r="C578" s="25" t="s">
        <v>893</v>
      </c>
      <c r="D578" s="25" t="s">
        <v>894</v>
      </c>
      <c r="E578" s="26">
        <v>44305</v>
      </c>
    </row>
    <row r="579" spans="1:5" ht="60" x14ac:dyDescent="0.3">
      <c r="A579" s="25" t="s">
        <v>863</v>
      </c>
      <c r="B579" s="25" t="s">
        <v>121</v>
      </c>
      <c r="C579" s="25" t="s">
        <v>895</v>
      </c>
      <c r="D579" s="25" t="s">
        <v>896</v>
      </c>
      <c r="E579" s="26">
        <v>44305</v>
      </c>
    </row>
    <row r="580" spans="1:5" ht="24" x14ac:dyDescent="0.3">
      <c r="A580" s="25" t="s">
        <v>863</v>
      </c>
      <c r="B580" s="25" t="s">
        <v>121</v>
      </c>
      <c r="C580" s="25" t="s">
        <v>897</v>
      </c>
      <c r="D580" s="25" t="s">
        <v>898</v>
      </c>
      <c r="E580" s="26">
        <v>44305</v>
      </c>
    </row>
    <row r="581" spans="1:5" ht="24" x14ac:dyDescent="0.3">
      <c r="A581" s="25" t="s">
        <v>863</v>
      </c>
      <c r="B581" s="25" t="s">
        <v>121</v>
      </c>
      <c r="C581" s="25" t="s">
        <v>899</v>
      </c>
      <c r="D581" s="25" t="s">
        <v>900</v>
      </c>
      <c r="E581" s="26">
        <v>44305</v>
      </c>
    </row>
    <row r="582" spans="1:5" x14ac:dyDescent="0.3">
      <c r="A582" s="25" t="s">
        <v>863</v>
      </c>
      <c r="B582" s="25" t="s">
        <v>121</v>
      </c>
      <c r="C582" s="25" t="s">
        <v>901</v>
      </c>
      <c r="D582" s="25" t="s">
        <v>167</v>
      </c>
      <c r="E582" s="26">
        <v>44305</v>
      </c>
    </row>
    <row r="583" spans="1:5" x14ac:dyDescent="0.3">
      <c r="A583" s="25" t="s">
        <v>863</v>
      </c>
      <c r="B583" s="25" t="s">
        <v>121</v>
      </c>
      <c r="C583" s="25" t="s">
        <v>902</v>
      </c>
      <c r="D583" s="25" t="s">
        <v>167</v>
      </c>
      <c r="E583" s="26">
        <v>44305</v>
      </c>
    </row>
    <row r="584" spans="1:5" ht="24" x14ac:dyDescent="0.3">
      <c r="A584" s="25" t="s">
        <v>903</v>
      </c>
      <c r="B584" s="25" t="s">
        <v>122</v>
      </c>
      <c r="C584" s="25" t="s">
        <v>904</v>
      </c>
      <c r="D584" s="25" t="s">
        <v>905</v>
      </c>
      <c r="E584" s="26">
        <v>44249</v>
      </c>
    </row>
    <row r="585" spans="1:5" ht="24" x14ac:dyDescent="0.3">
      <c r="A585" s="25" t="s">
        <v>903</v>
      </c>
      <c r="B585" s="25" t="s">
        <v>122</v>
      </c>
      <c r="C585" s="25" t="s">
        <v>906</v>
      </c>
      <c r="D585" s="25" t="s">
        <v>907</v>
      </c>
      <c r="E585" s="26">
        <v>44249</v>
      </c>
    </row>
    <row r="586" spans="1:5" x14ac:dyDescent="0.3">
      <c r="A586" s="25" t="s">
        <v>903</v>
      </c>
      <c r="B586" s="25" t="s">
        <v>122</v>
      </c>
      <c r="C586" s="25" t="s">
        <v>908</v>
      </c>
      <c r="D586" s="25" t="s">
        <v>909</v>
      </c>
      <c r="E586" s="26">
        <v>44249</v>
      </c>
    </row>
    <row r="587" spans="1:5" x14ac:dyDescent="0.3">
      <c r="A587" s="25" t="s">
        <v>903</v>
      </c>
      <c r="B587" s="25" t="s">
        <v>122</v>
      </c>
      <c r="C587" s="25" t="s">
        <v>910</v>
      </c>
      <c r="D587" s="25">
        <v>123</v>
      </c>
      <c r="E587" s="26">
        <v>44249</v>
      </c>
    </row>
    <row r="588" spans="1:5" x14ac:dyDescent="0.3">
      <c r="A588" s="25" t="s">
        <v>903</v>
      </c>
      <c r="B588" s="25" t="s">
        <v>122</v>
      </c>
      <c r="C588" s="25" t="s">
        <v>911</v>
      </c>
      <c r="D588" s="25" t="s">
        <v>167</v>
      </c>
      <c r="E588" s="26">
        <v>44249</v>
      </c>
    </row>
    <row r="589" spans="1:5" ht="36" x14ac:dyDescent="0.3">
      <c r="A589" s="25" t="s">
        <v>903</v>
      </c>
      <c r="B589" s="25" t="s">
        <v>122</v>
      </c>
      <c r="C589" s="25" t="s">
        <v>891</v>
      </c>
      <c r="D589" s="25" t="s">
        <v>912</v>
      </c>
      <c r="E589" s="26">
        <v>44249</v>
      </c>
    </row>
    <row r="590" spans="1:5" x14ac:dyDescent="0.3">
      <c r="A590" s="25" t="s">
        <v>903</v>
      </c>
      <c r="B590" s="25" t="s">
        <v>122</v>
      </c>
      <c r="C590" s="25" t="s">
        <v>913</v>
      </c>
      <c r="D590" s="25" t="s">
        <v>914</v>
      </c>
      <c r="E590" s="26">
        <v>44249</v>
      </c>
    </row>
    <row r="591" spans="1:5" ht="24" x14ac:dyDescent="0.3">
      <c r="A591" s="25" t="s">
        <v>903</v>
      </c>
      <c r="B591" s="25" t="s">
        <v>122</v>
      </c>
      <c r="C591" s="25" t="s">
        <v>899</v>
      </c>
      <c r="D591" s="25" t="s">
        <v>900</v>
      </c>
      <c r="E591" s="26">
        <v>44249</v>
      </c>
    </row>
    <row r="592" spans="1:5" x14ac:dyDescent="0.3">
      <c r="A592" s="25" t="s">
        <v>903</v>
      </c>
      <c r="B592" s="25" t="s">
        <v>122</v>
      </c>
      <c r="C592" s="25" t="s">
        <v>915</v>
      </c>
      <c r="D592" s="25" t="s">
        <v>916</v>
      </c>
      <c r="E592" s="26">
        <v>44249</v>
      </c>
    </row>
    <row r="593" spans="1:5" x14ac:dyDescent="0.3">
      <c r="A593" s="25" t="s">
        <v>903</v>
      </c>
      <c r="B593" s="25" t="s">
        <v>122</v>
      </c>
      <c r="C593" s="25" t="s">
        <v>868</v>
      </c>
      <c r="D593" s="25" t="s">
        <v>167</v>
      </c>
      <c r="E593" s="26">
        <v>44249</v>
      </c>
    </row>
    <row r="594" spans="1:5" x14ac:dyDescent="0.3">
      <c r="A594" s="25" t="s">
        <v>903</v>
      </c>
      <c r="B594" s="25" t="s">
        <v>15</v>
      </c>
      <c r="C594" s="25" t="s">
        <v>917</v>
      </c>
      <c r="D594" s="25">
        <v>81</v>
      </c>
      <c r="E594" s="26">
        <v>44249</v>
      </c>
    </row>
    <row r="595" spans="1:5" x14ac:dyDescent="0.3">
      <c r="A595" s="25" t="s">
        <v>918</v>
      </c>
      <c r="B595" s="25" t="s">
        <v>123</v>
      </c>
      <c r="C595" s="25" t="s">
        <v>919</v>
      </c>
      <c r="D595" s="25" t="s">
        <v>920</v>
      </c>
      <c r="E595" s="26">
        <v>44221</v>
      </c>
    </row>
    <row r="596" spans="1:5" x14ac:dyDescent="0.3">
      <c r="A596" s="25" t="s">
        <v>918</v>
      </c>
      <c r="B596" s="25" t="s">
        <v>123</v>
      </c>
      <c r="C596" s="25" t="s">
        <v>921</v>
      </c>
      <c r="D596" s="25" t="s">
        <v>922</v>
      </c>
      <c r="E596" s="26">
        <v>44221</v>
      </c>
    </row>
    <row r="597" spans="1:5" ht="24" x14ac:dyDescent="0.3">
      <c r="A597" s="25" t="s">
        <v>918</v>
      </c>
      <c r="B597" s="25" t="s">
        <v>123</v>
      </c>
      <c r="C597" s="25" t="s">
        <v>202</v>
      </c>
      <c r="D597" s="25" t="s">
        <v>923</v>
      </c>
      <c r="E597" s="26">
        <v>44221</v>
      </c>
    </row>
    <row r="598" spans="1:5" x14ac:dyDescent="0.3">
      <c r="A598" s="25" t="s">
        <v>918</v>
      </c>
      <c r="B598" s="25" t="s">
        <v>123</v>
      </c>
      <c r="C598" s="25" t="s">
        <v>924</v>
      </c>
      <c r="D598" s="25" t="s">
        <v>925</v>
      </c>
      <c r="E598" s="26">
        <v>44221</v>
      </c>
    </row>
    <row r="599" spans="1:5" x14ac:dyDescent="0.3">
      <c r="A599" s="25" t="s">
        <v>918</v>
      </c>
      <c r="B599" s="25" t="s">
        <v>123</v>
      </c>
      <c r="C599" s="25" t="s">
        <v>926</v>
      </c>
      <c r="D599" s="25" t="s">
        <v>927</v>
      </c>
      <c r="E599" s="26">
        <v>44221</v>
      </c>
    </row>
    <row r="600" spans="1:5" x14ac:dyDescent="0.3">
      <c r="A600" s="25" t="s">
        <v>918</v>
      </c>
      <c r="B600" s="25" t="s">
        <v>123</v>
      </c>
      <c r="C600" s="25" t="s">
        <v>928</v>
      </c>
      <c r="D600" s="25" t="s">
        <v>929</v>
      </c>
      <c r="E600" s="26">
        <v>44221</v>
      </c>
    </row>
    <row r="601" spans="1:5" x14ac:dyDescent="0.3">
      <c r="A601" s="25" t="s">
        <v>918</v>
      </c>
      <c r="B601" s="25" t="s">
        <v>123</v>
      </c>
      <c r="C601" s="25" t="s">
        <v>930</v>
      </c>
      <c r="D601" s="25" t="s">
        <v>931</v>
      </c>
      <c r="E601" s="26">
        <v>44221</v>
      </c>
    </row>
    <row r="602" spans="1:5" ht="36" x14ac:dyDescent="0.3">
      <c r="A602" s="25" t="s">
        <v>918</v>
      </c>
      <c r="B602" s="25" t="s">
        <v>123</v>
      </c>
      <c r="C602" s="25" t="s">
        <v>245</v>
      </c>
      <c r="D602" s="25" t="s">
        <v>932</v>
      </c>
      <c r="E602" s="26">
        <v>44221</v>
      </c>
    </row>
    <row r="603" spans="1:5" ht="36" x14ac:dyDescent="0.3">
      <c r="A603" s="25" t="s">
        <v>918</v>
      </c>
      <c r="B603" s="25" t="s">
        <v>123</v>
      </c>
      <c r="C603" s="25" t="s">
        <v>933</v>
      </c>
      <c r="D603" s="25" t="s">
        <v>934</v>
      </c>
      <c r="E603" s="26">
        <v>44221</v>
      </c>
    </row>
    <row r="604" spans="1:5" ht="24" x14ac:dyDescent="0.3">
      <c r="A604" s="25" t="s">
        <v>918</v>
      </c>
      <c r="B604" s="25" t="s">
        <v>123</v>
      </c>
      <c r="C604" s="25" t="s">
        <v>935</v>
      </c>
      <c r="D604" s="25" t="s">
        <v>936</v>
      </c>
      <c r="E604" s="26">
        <v>44221</v>
      </c>
    </row>
    <row r="605" spans="1:5" x14ac:dyDescent="0.3">
      <c r="A605" s="25" t="s">
        <v>918</v>
      </c>
      <c r="B605" s="25" t="s">
        <v>123</v>
      </c>
      <c r="C605" s="25" t="s">
        <v>937</v>
      </c>
      <c r="D605" s="25" t="s">
        <v>938</v>
      </c>
      <c r="E605" s="26">
        <v>44221</v>
      </c>
    </row>
    <row r="606" spans="1:5" x14ac:dyDescent="0.3">
      <c r="A606" s="25" t="s">
        <v>918</v>
      </c>
      <c r="B606" s="25" t="s">
        <v>123</v>
      </c>
      <c r="C606" s="25" t="s">
        <v>939</v>
      </c>
      <c r="D606" s="25" t="s">
        <v>940</v>
      </c>
      <c r="E606" s="26">
        <v>44221</v>
      </c>
    </row>
    <row r="607" spans="1:5" ht="36" x14ac:dyDescent="0.3">
      <c r="A607" s="25" t="s">
        <v>918</v>
      </c>
      <c r="B607" s="25" t="s">
        <v>123</v>
      </c>
      <c r="C607" s="25" t="s">
        <v>941</v>
      </c>
      <c r="D607" s="25" t="s">
        <v>942</v>
      </c>
      <c r="E607" s="26">
        <v>44221</v>
      </c>
    </row>
    <row r="608" spans="1:5" x14ac:dyDescent="0.3">
      <c r="A608" s="25" t="s">
        <v>918</v>
      </c>
      <c r="B608" s="25" t="s">
        <v>123</v>
      </c>
      <c r="C608" s="25" t="s">
        <v>943</v>
      </c>
      <c r="D608" s="25" t="s">
        <v>944</v>
      </c>
      <c r="E608" s="26">
        <v>44221</v>
      </c>
    </row>
    <row r="609" spans="1:6" x14ac:dyDescent="0.3">
      <c r="A609" s="25" t="s">
        <v>918</v>
      </c>
      <c r="B609" s="25" t="s">
        <v>123</v>
      </c>
      <c r="C609" s="25" t="s">
        <v>945</v>
      </c>
      <c r="D609" s="25" t="s">
        <v>946</v>
      </c>
      <c r="E609" s="26">
        <v>44221</v>
      </c>
    </row>
    <row r="610" spans="1:6" x14ac:dyDescent="0.3">
      <c r="A610" s="25" t="s">
        <v>918</v>
      </c>
      <c r="B610" s="25" t="s">
        <v>123</v>
      </c>
      <c r="C610" s="25" t="s">
        <v>947</v>
      </c>
      <c r="D610" s="25" t="s">
        <v>948</v>
      </c>
      <c r="E610" s="26">
        <v>44221</v>
      </c>
    </row>
    <row r="611" spans="1:6" s="2" customFormat="1" x14ac:dyDescent="0.3">
      <c r="A611" s="25" t="s">
        <v>918</v>
      </c>
      <c r="B611" s="25" t="s">
        <v>123</v>
      </c>
      <c r="C611" s="25" t="s">
        <v>949</v>
      </c>
      <c r="D611" s="25" t="s">
        <v>167</v>
      </c>
      <c r="E611" s="26">
        <v>44221</v>
      </c>
    </row>
    <row r="612" spans="1:6" s="2" customFormat="1" x14ac:dyDescent="0.3">
      <c r="A612" s="25" t="s">
        <v>918</v>
      </c>
      <c r="B612" s="25" t="s">
        <v>123</v>
      </c>
      <c r="C612" s="25" t="s">
        <v>950</v>
      </c>
      <c r="D612" s="25">
        <v>110</v>
      </c>
      <c r="E612" s="26">
        <v>44221</v>
      </c>
    </row>
    <row r="613" spans="1:6" s="2" customFormat="1" x14ac:dyDescent="0.3">
      <c r="A613" s="25" t="s">
        <v>918</v>
      </c>
      <c r="B613" s="25" t="s">
        <v>123</v>
      </c>
      <c r="C613" s="25" t="s">
        <v>951</v>
      </c>
      <c r="D613" s="25" t="s">
        <v>952</v>
      </c>
      <c r="E613" s="26">
        <v>44221</v>
      </c>
    </row>
    <row r="614" spans="1:6" s="2" customFormat="1" x14ac:dyDescent="0.3">
      <c r="A614" s="25" t="s">
        <v>953</v>
      </c>
      <c r="B614" s="25" t="s">
        <v>124</v>
      </c>
      <c r="C614" s="25" t="s">
        <v>954</v>
      </c>
      <c r="D614" s="25" t="s">
        <v>955</v>
      </c>
      <c r="E614" s="26">
        <v>44369</v>
      </c>
    </row>
    <row r="615" spans="1:6" s="2" customFormat="1" ht="24" x14ac:dyDescent="0.3">
      <c r="A615" s="25" t="s">
        <v>953</v>
      </c>
      <c r="B615" s="25" t="s">
        <v>124</v>
      </c>
      <c r="C615" s="25" t="s">
        <v>956</v>
      </c>
      <c r="D615" s="25" t="s">
        <v>957</v>
      </c>
      <c r="E615" s="26">
        <v>44369</v>
      </c>
    </row>
    <row r="616" spans="1:6" x14ac:dyDescent="0.3">
      <c r="A616" s="25" t="s">
        <v>953</v>
      </c>
      <c r="B616" s="25" t="s">
        <v>124</v>
      </c>
      <c r="C616" s="25" t="s">
        <v>958</v>
      </c>
      <c r="D616" s="25" t="s">
        <v>167</v>
      </c>
      <c r="E616" s="26">
        <v>44369</v>
      </c>
    </row>
    <row r="617" spans="1:6" x14ac:dyDescent="0.3">
      <c r="A617" s="25" t="s">
        <v>953</v>
      </c>
      <c r="B617" s="25" t="s">
        <v>124</v>
      </c>
      <c r="C617" s="25" t="s">
        <v>959</v>
      </c>
      <c r="D617" s="25" t="s">
        <v>167</v>
      </c>
      <c r="E617" s="26">
        <v>44369</v>
      </c>
    </row>
    <row r="618" spans="1:6" x14ac:dyDescent="0.3">
      <c r="A618" s="25" t="s">
        <v>953</v>
      </c>
      <c r="B618" s="25" t="s">
        <v>124</v>
      </c>
      <c r="C618" s="25" t="s">
        <v>960</v>
      </c>
      <c r="D618" s="25" t="s">
        <v>167</v>
      </c>
      <c r="E618" s="26">
        <v>44369</v>
      </c>
    </row>
    <row r="619" spans="1:6" x14ac:dyDescent="0.3">
      <c r="A619" s="25" t="s">
        <v>953</v>
      </c>
      <c r="B619" s="25" t="s">
        <v>124</v>
      </c>
      <c r="C619" s="25" t="s">
        <v>961</v>
      </c>
      <c r="D619" s="25" t="s">
        <v>167</v>
      </c>
      <c r="E619" s="26">
        <v>44369</v>
      </c>
    </row>
    <row r="620" spans="1:6" x14ac:dyDescent="0.3">
      <c r="A620" s="25" t="s">
        <v>953</v>
      </c>
      <c r="B620" s="25" t="s">
        <v>124</v>
      </c>
      <c r="C620" s="25" t="s">
        <v>962</v>
      </c>
      <c r="D620" s="25" t="s">
        <v>167</v>
      </c>
      <c r="E620" s="26">
        <v>44369</v>
      </c>
    </row>
    <row r="621" spans="1:6" ht="24" x14ac:dyDescent="0.3">
      <c r="A621" s="25" t="s">
        <v>953</v>
      </c>
      <c r="B621" s="25" t="s">
        <v>124</v>
      </c>
      <c r="C621" s="25" t="s">
        <v>963</v>
      </c>
      <c r="D621" s="25" t="s">
        <v>964</v>
      </c>
      <c r="E621" s="26">
        <v>44369</v>
      </c>
      <c r="F621" t="s">
        <v>965</v>
      </c>
    </row>
    <row r="622" spans="1:6" ht="24" x14ac:dyDescent="0.3">
      <c r="A622" s="25" t="s">
        <v>953</v>
      </c>
      <c r="B622" s="25" t="s">
        <v>124</v>
      </c>
      <c r="C622" s="25" t="s">
        <v>966</v>
      </c>
      <c r="D622" s="25" t="s">
        <v>967</v>
      </c>
      <c r="E622" s="26">
        <v>44369</v>
      </c>
    </row>
    <row r="623" spans="1:6" x14ac:dyDescent="0.3">
      <c r="A623" s="25" t="s">
        <v>953</v>
      </c>
      <c r="B623" s="25" t="s">
        <v>124</v>
      </c>
      <c r="C623" s="25" t="s">
        <v>968</v>
      </c>
      <c r="D623" s="25" t="s">
        <v>167</v>
      </c>
      <c r="E623" s="26">
        <v>44369</v>
      </c>
    </row>
    <row r="624" spans="1:6" ht="24" x14ac:dyDescent="0.3">
      <c r="A624" s="25" t="s">
        <v>953</v>
      </c>
      <c r="B624" s="25" t="s">
        <v>124</v>
      </c>
      <c r="C624" s="25" t="s">
        <v>969</v>
      </c>
      <c r="D624" s="25" t="s">
        <v>970</v>
      </c>
      <c r="E624" s="26">
        <v>44369</v>
      </c>
    </row>
    <row r="625" spans="1:5" x14ac:dyDescent="0.3">
      <c r="A625" s="25" t="s">
        <v>953</v>
      </c>
      <c r="B625" s="25" t="s">
        <v>124</v>
      </c>
      <c r="C625" s="25" t="s">
        <v>971</v>
      </c>
      <c r="D625" s="25" t="s">
        <v>972</v>
      </c>
      <c r="E625" s="26">
        <v>44369</v>
      </c>
    </row>
    <row r="626" spans="1:5" x14ac:dyDescent="0.3">
      <c r="A626" s="25" t="s">
        <v>953</v>
      </c>
      <c r="B626" s="25" t="s">
        <v>124</v>
      </c>
      <c r="C626" s="25" t="s">
        <v>973</v>
      </c>
      <c r="D626" s="25" t="s">
        <v>974</v>
      </c>
      <c r="E626" s="26">
        <v>44561</v>
      </c>
    </row>
    <row r="627" spans="1:5" x14ac:dyDescent="0.3">
      <c r="A627" s="25" t="s">
        <v>953</v>
      </c>
      <c r="B627" s="25" t="s">
        <v>86</v>
      </c>
      <c r="C627" s="25" t="s">
        <v>975</v>
      </c>
      <c r="D627" s="25" t="s">
        <v>167</v>
      </c>
      <c r="E627" s="26">
        <v>44335</v>
      </c>
    </row>
    <row r="628" spans="1:5" x14ac:dyDescent="0.3">
      <c r="A628" s="25" t="s">
        <v>953</v>
      </c>
      <c r="B628" s="25" t="s">
        <v>86</v>
      </c>
      <c r="C628" s="25" t="s">
        <v>976</v>
      </c>
      <c r="D628" s="25" t="s">
        <v>167</v>
      </c>
      <c r="E628" s="26">
        <v>44335</v>
      </c>
    </row>
    <row r="629" spans="1:5" x14ac:dyDescent="0.3">
      <c r="A629" s="25" t="s">
        <v>977</v>
      </c>
      <c r="B629" s="25" t="s">
        <v>18</v>
      </c>
      <c r="C629" s="25" t="s">
        <v>978</v>
      </c>
      <c r="D629" s="25" t="s">
        <v>167</v>
      </c>
      <c r="E629" s="26">
        <v>44221</v>
      </c>
    </row>
    <row r="630" spans="1:5" x14ac:dyDescent="0.3">
      <c r="A630" s="25" t="s">
        <v>977</v>
      </c>
      <c r="B630" s="25" t="s">
        <v>125</v>
      </c>
      <c r="C630" s="25" t="s">
        <v>979</v>
      </c>
      <c r="D630" s="25">
        <v>25</v>
      </c>
      <c r="E630" s="26">
        <v>44742</v>
      </c>
    </row>
    <row r="631" spans="1:5" x14ac:dyDescent="0.3">
      <c r="A631" s="25" t="s">
        <v>977</v>
      </c>
      <c r="B631" s="25" t="s">
        <v>125</v>
      </c>
      <c r="C631" s="25" t="s">
        <v>980</v>
      </c>
      <c r="D631" s="25" t="s">
        <v>981</v>
      </c>
      <c r="E631" s="26">
        <v>44742</v>
      </c>
    </row>
    <row r="632" spans="1:5" x14ac:dyDescent="0.3">
      <c r="A632" s="25" t="s">
        <v>977</v>
      </c>
      <c r="B632" s="25" t="s">
        <v>125</v>
      </c>
      <c r="C632" s="25" t="s">
        <v>982</v>
      </c>
      <c r="D632" s="25" t="s">
        <v>167</v>
      </c>
      <c r="E632" s="26">
        <v>44742</v>
      </c>
    </row>
    <row r="633" spans="1:5" ht="24" x14ac:dyDescent="0.3">
      <c r="A633" s="25" t="s">
        <v>977</v>
      </c>
      <c r="B633" s="25" t="s">
        <v>125</v>
      </c>
      <c r="C633" s="25" t="s">
        <v>971</v>
      </c>
      <c r="D633" s="25" t="s">
        <v>983</v>
      </c>
      <c r="E633" s="26">
        <v>44742</v>
      </c>
    </row>
    <row r="634" spans="1:5" x14ac:dyDescent="0.3">
      <c r="A634" s="25" t="s">
        <v>977</v>
      </c>
      <c r="B634" s="25" t="s">
        <v>125</v>
      </c>
      <c r="C634" s="25" t="s">
        <v>984</v>
      </c>
      <c r="D634" s="25" t="s">
        <v>167</v>
      </c>
      <c r="E634" s="26">
        <v>44742</v>
      </c>
    </row>
    <row r="635" spans="1:5" x14ac:dyDescent="0.3">
      <c r="A635" s="25" t="s">
        <v>977</v>
      </c>
      <c r="B635" s="25" t="s">
        <v>125</v>
      </c>
      <c r="C635" s="25" t="s">
        <v>985</v>
      </c>
      <c r="D635" s="25">
        <v>2</v>
      </c>
      <c r="E635" s="26">
        <v>44742</v>
      </c>
    </row>
    <row r="636" spans="1:5" x14ac:dyDescent="0.3">
      <c r="A636" s="25" t="s">
        <v>977</v>
      </c>
      <c r="B636" s="25" t="s">
        <v>125</v>
      </c>
      <c r="C636" s="25" t="s">
        <v>986</v>
      </c>
      <c r="D636" s="25" t="s">
        <v>167</v>
      </c>
      <c r="E636" s="26">
        <v>44742</v>
      </c>
    </row>
    <row r="637" spans="1:5" x14ac:dyDescent="0.3">
      <c r="A637" s="25" t="s">
        <v>977</v>
      </c>
      <c r="B637" s="25" t="s">
        <v>125</v>
      </c>
      <c r="C637" s="25" t="s">
        <v>987</v>
      </c>
      <c r="D637" s="25">
        <v>42</v>
      </c>
      <c r="E637" s="26">
        <v>44742</v>
      </c>
    </row>
    <row r="638" spans="1:5" x14ac:dyDescent="0.3">
      <c r="A638" s="25" t="s">
        <v>977</v>
      </c>
      <c r="B638" s="25" t="s">
        <v>125</v>
      </c>
      <c r="C638" s="25" t="s">
        <v>988</v>
      </c>
      <c r="D638" s="25" t="s">
        <v>167</v>
      </c>
      <c r="E638" s="26">
        <v>44742</v>
      </c>
    </row>
    <row r="639" spans="1:5" x14ac:dyDescent="0.3">
      <c r="A639" s="25" t="s">
        <v>977</v>
      </c>
      <c r="B639" s="25" t="s">
        <v>83</v>
      </c>
      <c r="C639" s="25" t="s">
        <v>989</v>
      </c>
      <c r="D639" s="25">
        <v>130</v>
      </c>
      <c r="E639" s="26">
        <v>44742</v>
      </c>
    </row>
    <row r="640" spans="1:5" x14ac:dyDescent="0.3">
      <c r="A640" s="25" t="s">
        <v>977</v>
      </c>
      <c r="B640" s="25" t="s">
        <v>158</v>
      </c>
      <c r="C640" s="25" t="s">
        <v>158</v>
      </c>
      <c r="D640" s="25" t="s">
        <v>167</v>
      </c>
      <c r="E640" s="26">
        <v>44742</v>
      </c>
    </row>
    <row r="641" spans="1:5" s="2" customFormat="1" x14ac:dyDescent="0.3">
      <c r="A641" s="25" t="s">
        <v>977</v>
      </c>
      <c r="B641" s="25" t="s">
        <v>158</v>
      </c>
      <c r="C641" s="25" t="s">
        <v>990</v>
      </c>
      <c r="D641" s="25" t="s">
        <v>167</v>
      </c>
      <c r="E641" s="26">
        <v>44742</v>
      </c>
    </row>
    <row r="642" spans="1:5" x14ac:dyDescent="0.3">
      <c r="A642" s="25" t="s">
        <v>977</v>
      </c>
      <c r="B642" s="25" t="s">
        <v>28</v>
      </c>
      <c r="C642" s="25" t="s">
        <v>991</v>
      </c>
      <c r="D642" s="25">
        <v>11</v>
      </c>
      <c r="E642" s="26">
        <v>44742</v>
      </c>
    </row>
    <row r="643" spans="1:5" x14ac:dyDescent="0.3">
      <c r="A643" s="25" t="s">
        <v>977</v>
      </c>
      <c r="B643" s="25" t="s">
        <v>143</v>
      </c>
      <c r="C643" s="25" t="s">
        <v>992</v>
      </c>
      <c r="D643" s="25">
        <v>90</v>
      </c>
      <c r="E643" s="26">
        <v>45219</v>
      </c>
    </row>
    <row r="644" spans="1:5" x14ac:dyDescent="0.3">
      <c r="A644" s="25" t="s">
        <v>977</v>
      </c>
      <c r="B644" s="25" t="s">
        <v>125</v>
      </c>
      <c r="C644" s="25" t="s">
        <v>959</v>
      </c>
      <c r="D644" s="25" t="s">
        <v>167</v>
      </c>
      <c r="E644" s="26">
        <v>44742</v>
      </c>
    </row>
    <row r="645" spans="1:5" x14ac:dyDescent="0.3">
      <c r="A645" s="25" t="s">
        <v>993</v>
      </c>
      <c r="B645" s="25" t="s">
        <v>126</v>
      </c>
      <c r="C645" s="25" t="s">
        <v>994</v>
      </c>
      <c r="D645" s="25" t="s">
        <v>995</v>
      </c>
      <c r="E645" s="26">
        <v>44165</v>
      </c>
    </row>
    <row r="646" spans="1:5" x14ac:dyDescent="0.3">
      <c r="A646" s="25" t="s">
        <v>993</v>
      </c>
      <c r="B646" s="25" t="s">
        <v>126</v>
      </c>
      <c r="C646" s="25" t="s">
        <v>996</v>
      </c>
      <c r="D646" s="25" t="s">
        <v>997</v>
      </c>
      <c r="E646" s="26">
        <v>44370</v>
      </c>
    </row>
    <row r="647" spans="1:5" x14ac:dyDescent="0.3">
      <c r="A647" s="25" t="s">
        <v>993</v>
      </c>
      <c r="B647" s="25" t="s">
        <v>126</v>
      </c>
      <c r="C647" s="25" t="s">
        <v>998</v>
      </c>
      <c r="D647" s="25" t="s">
        <v>999</v>
      </c>
      <c r="E647" s="26">
        <v>44742</v>
      </c>
    </row>
    <row r="648" spans="1:5" x14ac:dyDescent="0.3">
      <c r="A648" s="25" t="s">
        <v>993</v>
      </c>
      <c r="B648" s="25" t="s">
        <v>126</v>
      </c>
      <c r="C648" s="25" t="s">
        <v>1000</v>
      </c>
      <c r="D648" s="25" t="s">
        <v>167</v>
      </c>
      <c r="E648" s="26">
        <v>44742</v>
      </c>
    </row>
    <row r="649" spans="1:5" x14ac:dyDescent="0.3">
      <c r="A649" s="25" t="s">
        <v>993</v>
      </c>
      <c r="B649" s="25" t="s">
        <v>126</v>
      </c>
      <c r="C649" s="25" t="s">
        <v>1001</v>
      </c>
      <c r="D649" s="25" t="s">
        <v>167</v>
      </c>
      <c r="E649" s="26">
        <v>44742</v>
      </c>
    </row>
    <row r="650" spans="1:5" ht="24" x14ac:dyDescent="0.3">
      <c r="A650" s="25" t="s">
        <v>993</v>
      </c>
      <c r="B650" s="25" t="s">
        <v>126</v>
      </c>
      <c r="C650" s="25" t="s">
        <v>1002</v>
      </c>
      <c r="D650" s="25" t="s">
        <v>1003</v>
      </c>
      <c r="E650" s="26">
        <v>44742</v>
      </c>
    </row>
    <row r="651" spans="1:5" ht="24" x14ac:dyDescent="0.3">
      <c r="A651" s="25" t="s">
        <v>993</v>
      </c>
      <c r="B651" s="25" t="s">
        <v>126</v>
      </c>
      <c r="C651" s="25" t="s">
        <v>1004</v>
      </c>
      <c r="D651" s="25" t="s">
        <v>1005</v>
      </c>
      <c r="E651" s="26">
        <v>44742</v>
      </c>
    </row>
    <row r="652" spans="1:5" x14ac:dyDescent="0.3">
      <c r="A652" s="25" t="s">
        <v>993</v>
      </c>
      <c r="B652" s="25" t="s">
        <v>126</v>
      </c>
      <c r="C652" s="25" t="s">
        <v>1006</v>
      </c>
      <c r="D652" s="25" t="s">
        <v>1007</v>
      </c>
      <c r="E652" s="26">
        <v>44742</v>
      </c>
    </row>
    <row r="653" spans="1:5" x14ac:dyDescent="0.3">
      <c r="A653" s="25" t="s">
        <v>993</v>
      </c>
      <c r="B653" s="25" t="s">
        <v>126</v>
      </c>
      <c r="C653" s="25" t="s">
        <v>1008</v>
      </c>
      <c r="D653" s="25">
        <v>368</v>
      </c>
      <c r="E653" s="26">
        <v>44742</v>
      </c>
    </row>
    <row r="654" spans="1:5" x14ac:dyDescent="0.3">
      <c r="A654" s="25" t="s">
        <v>993</v>
      </c>
      <c r="B654" s="25" t="s">
        <v>126</v>
      </c>
      <c r="C654" s="25" t="s">
        <v>1009</v>
      </c>
      <c r="D654" s="25" t="s">
        <v>1010</v>
      </c>
      <c r="E654" s="26">
        <v>44742</v>
      </c>
    </row>
    <row r="655" spans="1:5" ht="24" x14ac:dyDescent="0.3">
      <c r="A655" s="25" t="s">
        <v>993</v>
      </c>
      <c r="B655" s="25" t="s">
        <v>126</v>
      </c>
      <c r="C655" s="25" t="s">
        <v>1011</v>
      </c>
      <c r="D655" s="25" t="s">
        <v>1012</v>
      </c>
      <c r="E655" s="26">
        <v>44742</v>
      </c>
    </row>
    <row r="656" spans="1:5" ht="24" x14ac:dyDescent="0.3">
      <c r="A656" s="25" t="s">
        <v>993</v>
      </c>
      <c r="B656" s="25" t="s">
        <v>126</v>
      </c>
      <c r="C656" s="25" t="s">
        <v>1013</v>
      </c>
      <c r="D656" s="25" t="s">
        <v>1014</v>
      </c>
      <c r="E656" s="26">
        <v>44742</v>
      </c>
    </row>
    <row r="657" spans="1:5" x14ac:dyDescent="0.3">
      <c r="A657" s="25" t="s">
        <v>993</v>
      </c>
      <c r="B657" s="25" t="s">
        <v>126</v>
      </c>
      <c r="C657" s="25" t="s">
        <v>1015</v>
      </c>
      <c r="D657" s="25" t="s">
        <v>167</v>
      </c>
      <c r="E657" s="26">
        <v>44742</v>
      </c>
    </row>
    <row r="658" spans="1:5" x14ac:dyDescent="0.3">
      <c r="A658" s="25" t="s">
        <v>993</v>
      </c>
      <c r="B658" s="25" t="s">
        <v>126</v>
      </c>
      <c r="C658" s="25" t="s">
        <v>1016</v>
      </c>
      <c r="D658" s="25" t="s">
        <v>1017</v>
      </c>
      <c r="E658" s="26">
        <v>44742</v>
      </c>
    </row>
    <row r="659" spans="1:5" x14ac:dyDescent="0.3">
      <c r="A659" s="25" t="s">
        <v>993</v>
      </c>
      <c r="B659" s="25" t="s">
        <v>126</v>
      </c>
      <c r="C659" s="25" t="s">
        <v>1018</v>
      </c>
      <c r="D659" s="25" t="s">
        <v>167</v>
      </c>
      <c r="E659" s="26">
        <v>44742</v>
      </c>
    </row>
    <row r="660" spans="1:5" x14ac:dyDescent="0.3">
      <c r="A660" s="25" t="s">
        <v>993</v>
      </c>
      <c r="B660" s="25" t="s">
        <v>126</v>
      </c>
      <c r="C660" s="25" t="s">
        <v>1019</v>
      </c>
      <c r="D660" s="25" t="s">
        <v>167</v>
      </c>
      <c r="E660" s="26">
        <v>44742</v>
      </c>
    </row>
    <row r="661" spans="1:5" x14ac:dyDescent="0.3">
      <c r="A661" s="25" t="s">
        <v>993</v>
      </c>
      <c r="B661" s="25" t="s">
        <v>126</v>
      </c>
      <c r="C661" s="25" t="s">
        <v>1020</v>
      </c>
      <c r="D661" s="25" t="s">
        <v>1021</v>
      </c>
      <c r="E661" s="26">
        <v>44742</v>
      </c>
    </row>
    <row r="662" spans="1:5" x14ac:dyDescent="0.3">
      <c r="A662" s="25" t="s">
        <v>993</v>
      </c>
      <c r="B662" s="25" t="s">
        <v>126</v>
      </c>
      <c r="C662" s="25" t="s">
        <v>1022</v>
      </c>
      <c r="D662" s="25" t="s">
        <v>167</v>
      </c>
      <c r="E662" s="26">
        <v>44742</v>
      </c>
    </row>
    <row r="663" spans="1:5" x14ac:dyDescent="0.3">
      <c r="A663" s="25" t="s">
        <v>993</v>
      </c>
      <c r="B663" s="25" t="s">
        <v>126</v>
      </c>
      <c r="C663" s="25" t="s">
        <v>1023</v>
      </c>
      <c r="D663" s="25" t="s">
        <v>167</v>
      </c>
      <c r="E663" s="26">
        <v>44742</v>
      </c>
    </row>
    <row r="664" spans="1:5" x14ac:dyDescent="0.3">
      <c r="A664" s="25" t="s">
        <v>993</v>
      </c>
      <c r="B664" s="25" t="s">
        <v>143</v>
      </c>
      <c r="C664" s="25" t="s">
        <v>992</v>
      </c>
      <c r="D664" s="25">
        <v>90</v>
      </c>
      <c r="E664" s="26">
        <v>45219</v>
      </c>
    </row>
    <row r="665" spans="1:5" x14ac:dyDescent="0.3">
      <c r="A665" s="25" t="s">
        <v>1024</v>
      </c>
      <c r="B665" s="25" t="s">
        <v>22</v>
      </c>
      <c r="C665" s="25" t="s">
        <v>1025</v>
      </c>
      <c r="D665" s="28" t="s">
        <v>167</v>
      </c>
      <c r="E665" s="26">
        <v>45254</v>
      </c>
    </row>
    <row r="666" spans="1:5" x14ac:dyDescent="0.3">
      <c r="A666" s="25" t="s">
        <v>1024</v>
      </c>
      <c r="B666" s="25" t="s">
        <v>111</v>
      </c>
      <c r="C666" s="25" t="s">
        <v>1026</v>
      </c>
      <c r="D666" s="25" t="s">
        <v>167</v>
      </c>
      <c r="E666" s="26">
        <v>45254</v>
      </c>
    </row>
    <row r="667" spans="1:5" x14ac:dyDescent="0.3">
      <c r="A667" s="25" t="s">
        <v>1024</v>
      </c>
      <c r="B667" s="25" t="s">
        <v>111</v>
      </c>
      <c r="C667" s="25" t="s">
        <v>1027</v>
      </c>
      <c r="D667" s="25" t="s">
        <v>167</v>
      </c>
      <c r="E667" s="26">
        <v>45254</v>
      </c>
    </row>
    <row r="668" spans="1:5" x14ac:dyDescent="0.3">
      <c r="A668" s="25" t="s">
        <v>1024</v>
      </c>
      <c r="B668" s="25" t="s">
        <v>111</v>
      </c>
      <c r="C668" s="25" t="s">
        <v>1028</v>
      </c>
      <c r="D668" s="25" t="s">
        <v>167</v>
      </c>
      <c r="E668" s="26">
        <v>45254</v>
      </c>
    </row>
    <row r="669" spans="1:5" x14ac:dyDescent="0.3">
      <c r="A669" s="25" t="s">
        <v>1024</v>
      </c>
      <c r="B669" s="25" t="s">
        <v>13</v>
      </c>
      <c r="C669" s="25" t="s">
        <v>1029</v>
      </c>
      <c r="D669" s="28" t="s">
        <v>167</v>
      </c>
      <c r="E669" s="26">
        <v>45254</v>
      </c>
    </row>
    <row r="670" spans="1:5" x14ac:dyDescent="0.3">
      <c r="A670" s="25" t="s">
        <v>1024</v>
      </c>
      <c r="B670" s="25" t="s">
        <v>13</v>
      </c>
      <c r="C670" s="25" t="s">
        <v>1030</v>
      </c>
      <c r="D670" s="28" t="s">
        <v>167</v>
      </c>
      <c r="E670" s="26">
        <v>45254</v>
      </c>
    </row>
    <row r="671" spans="1:5" x14ac:dyDescent="0.3">
      <c r="A671" s="25" t="s">
        <v>1024</v>
      </c>
      <c r="B671" s="25" t="s">
        <v>13</v>
      </c>
      <c r="C671" s="25" t="s">
        <v>1031</v>
      </c>
      <c r="D671" s="28" t="s">
        <v>167</v>
      </c>
      <c r="E671" s="26">
        <v>45254</v>
      </c>
    </row>
    <row r="672" spans="1:5" x14ac:dyDescent="0.3">
      <c r="A672" s="25" t="s">
        <v>1024</v>
      </c>
      <c r="B672" s="25" t="s">
        <v>13</v>
      </c>
      <c r="C672" s="25" t="s">
        <v>1032</v>
      </c>
      <c r="D672" s="28" t="s">
        <v>1033</v>
      </c>
      <c r="E672" s="26">
        <v>45254</v>
      </c>
    </row>
    <row r="673" spans="1:5" x14ac:dyDescent="0.3">
      <c r="A673" s="25" t="s">
        <v>1024</v>
      </c>
      <c r="B673" s="25" t="s">
        <v>22</v>
      </c>
      <c r="C673" s="25" t="s">
        <v>1034</v>
      </c>
      <c r="D673" s="28" t="s">
        <v>1035</v>
      </c>
      <c r="E673" s="26">
        <v>45254</v>
      </c>
    </row>
    <row r="674" spans="1:5" ht="24" x14ac:dyDescent="0.3">
      <c r="A674" s="25" t="s">
        <v>1024</v>
      </c>
      <c r="B674" s="25" t="s">
        <v>22</v>
      </c>
      <c r="C674" s="25" t="s">
        <v>1036</v>
      </c>
      <c r="D674" s="25" t="s">
        <v>1037</v>
      </c>
      <c r="E674" s="26">
        <v>45254</v>
      </c>
    </row>
    <row r="675" spans="1:5" ht="24" x14ac:dyDescent="0.3">
      <c r="A675" s="25" t="s">
        <v>1024</v>
      </c>
      <c r="B675" s="25" t="s">
        <v>22</v>
      </c>
      <c r="C675" s="25" t="s">
        <v>1038</v>
      </c>
      <c r="D675" s="25" t="s">
        <v>1039</v>
      </c>
      <c r="E675" s="26">
        <v>45254</v>
      </c>
    </row>
    <row r="676" spans="1:5" ht="24" x14ac:dyDescent="0.3">
      <c r="A676" s="25" t="s">
        <v>1024</v>
      </c>
      <c r="B676" s="25" t="s">
        <v>22</v>
      </c>
      <c r="C676" s="25" t="s">
        <v>1040</v>
      </c>
      <c r="D676" s="25" t="s">
        <v>1041</v>
      </c>
      <c r="E676" s="26">
        <v>45254</v>
      </c>
    </row>
    <row r="677" spans="1:5" x14ac:dyDescent="0.3">
      <c r="A677" s="25" t="s">
        <v>1024</v>
      </c>
      <c r="B677" s="25" t="s">
        <v>22</v>
      </c>
      <c r="C677" s="25" t="s">
        <v>1042</v>
      </c>
      <c r="D677" s="28" t="s">
        <v>167</v>
      </c>
      <c r="E677" s="26">
        <v>45254</v>
      </c>
    </row>
    <row r="678" spans="1:5" x14ac:dyDescent="0.3">
      <c r="A678" s="25" t="s">
        <v>1024</v>
      </c>
      <c r="B678" s="25" t="s">
        <v>22</v>
      </c>
      <c r="C678" s="25" t="s">
        <v>1043</v>
      </c>
      <c r="D678" s="28" t="s">
        <v>167</v>
      </c>
      <c r="E678" s="26">
        <v>45254</v>
      </c>
    </row>
    <row r="679" spans="1:5" x14ac:dyDescent="0.3">
      <c r="A679" s="25" t="s">
        <v>1024</v>
      </c>
      <c r="B679" s="25" t="s">
        <v>22</v>
      </c>
      <c r="C679" s="25" t="s">
        <v>1044</v>
      </c>
      <c r="D679" s="28">
        <v>3</v>
      </c>
      <c r="E679" s="26">
        <v>45254</v>
      </c>
    </row>
    <row r="680" spans="1:5" x14ac:dyDescent="0.3">
      <c r="A680" s="25" t="s">
        <v>1024</v>
      </c>
      <c r="B680" s="25" t="s">
        <v>22</v>
      </c>
      <c r="C680" s="25" t="s">
        <v>1045</v>
      </c>
      <c r="D680" s="28" t="s">
        <v>167</v>
      </c>
      <c r="E680" s="26">
        <v>45254</v>
      </c>
    </row>
    <row r="681" spans="1:5" x14ac:dyDescent="0.3">
      <c r="A681" s="25" t="s">
        <v>1024</v>
      </c>
      <c r="B681" s="25" t="s">
        <v>22</v>
      </c>
      <c r="C681" s="25" t="s">
        <v>1046</v>
      </c>
      <c r="D681" s="28" t="s">
        <v>167</v>
      </c>
      <c r="E681" s="26">
        <v>45254</v>
      </c>
    </row>
    <row r="682" spans="1:5" x14ac:dyDescent="0.3">
      <c r="A682" s="25" t="s">
        <v>1024</v>
      </c>
      <c r="B682" s="25" t="s">
        <v>22</v>
      </c>
      <c r="C682" s="25" t="s">
        <v>1047</v>
      </c>
      <c r="D682" s="28" t="s">
        <v>167</v>
      </c>
      <c r="E682" s="26">
        <v>45254</v>
      </c>
    </row>
    <row r="683" spans="1:5" x14ac:dyDescent="0.3">
      <c r="A683" s="25" t="s">
        <v>1024</v>
      </c>
      <c r="B683" s="25" t="s">
        <v>22</v>
      </c>
      <c r="C683" s="25" t="s">
        <v>1048</v>
      </c>
      <c r="D683" s="28" t="s">
        <v>167</v>
      </c>
      <c r="E683" s="26">
        <v>45254</v>
      </c>
    </row>
    <row r="684" spans="1:5" ht="24" x14ac:dyDescent="0.3">
      <c r="A684" s="25" t="s">
        <v>1024</v>
      </c>
      <c r="B684" s="25" t="s">
        <v>23</v>
      </c>
      <c r="C684" s="25" t="s">
        <v>1049</v>
      </c>
      <c r="D684" s="25" t="s">
        <v>1050</v>
      </c>
      <c r="E684" s="26">
        <v>45254</v>
      </c>
    </row>
    <row r="685" spans="1:5" ht="36" x14ac:dyDescent="0.3">
      <c r="A685" s="25" t="s">
        <v>1024</v>
      </c>
      <c r="B685" s="25" t="s">
        <v>23</v>
      </c>
      <c r="C685" s="25" t="s">
        <v>1051</v>
      </c>
      <c r="D685" s="25" t="s">
        <v>1052</v>
      </c>
      <c r="E685" s="26">
        <v>45254</v>
      </c>
    </row>
    <row r="686" spans="1:5" x14ac:dyDescent="0.3">
      <c r="A686" s="25" t="s">
        <v>1024</v>
      </c>
      <c r="B686" s="25" t="s">
        <v>23</v>
      </c>
      <c r="C686" s="25" t="s">
        <v>1053</v>
      </c>
      <c r="D686" s="28" t="s">
        <v>1054</v>
      </c>
      <c r="E686" s="26">
        <v>45254</v>
      </c>
    </row>
    <row r="687" spans="1:5" ht="24" x14ac:dyDescent="0.3">
      <c r="A687" s="25" t="s">
        <v>1024</v>
      </c>
      <c r="B687" s="25" t="s">
        <v>23</v>
      </c>
      <c r="C687" s="25" t="s">
        <v>1055</v>
      </c>
      <c r="D687" s="25" t="s">
        <v>1056</v>
      </c>
      <c r="E687" s="26">
        <v>45254</v>
      </c>
    </row>
    <row r="688" spans="1:5" ht="24" x14ac:dyDescent="0.3">
      <c r="A688" s="25" t="s">
        <v>1024</v>
      </c>
      <c r="B688" s="25" t="s">
        <v>23</v>
      </c>
      <c r="C688" s="25" t="s">
        <v>1057</v>
      </c>
      <c r="D688" s="25" t="s">
        <v>1058</v>
      </c>
      <c r="E688" s="26">
        <v>45254</v>
      </c>
    </row>
    <row r="689" spans="1:5" ht="24" x14ac:dyDescent="0.3">
      <c r="A689" s="25" t="s">
        <v>1024</v>
      </c>
      <c r="B689" s="25" t="s">
        <v>23</v>
      </c>
      <c r="C689" s="25" t="s">
        <v>1059</v>
      </c>
      <c r="D689" s="25" t="s">
        <v>1060</v>
      </c>
      <c r="E689" s="26">
        <v>45254</v>
      </c>
    </row>
    <row r="690" spans="1:5" ht="24" x14ac:dyDescent="0.3">
      <c r="A690" s="25" t="s">
        <v>1024</v>
      </c>
      <c r="B690" s="25" t="s">
        <v>23</v>
      </c>
      <c r="C690" s="25" t="s">
        <v>1061</v>
      </c>
      <c r="D690" s="25" t="s">
        <v>1062</v>
      </c>
      <c r="E690" s="26">
        <v>45254</v>
      </c>
    </row>
    <row r="691" spans="1:5" x14ac:dyDescent="0.3">
      <c r="A691" s="25" t="s">
        <v>1024</v>
      </c>
      <c r="B691" s="25" t="s">
        <v>24</v>
      </c>
      <c r="C691" s="25" t="s">
        <v>1063</v>
      </c>
      <c r="D691" s="28" t="s">
        <v>167</v>
      </c>
      <c r="E691" s="26">
        <v>45254</v>
      </c>
    </row>
    <row r="692" spans="1:5" x14ac:dyDescent="0.3">
      <c r="A692" s="25" t="s">
        <v>1024</v>
      </c>
      <c r="B692" s="25" t="s">
        <v>24</v>
      </c>
      <c r="C692" s="25" t="s">
        <v>1064</v>
      </c>
      <c r="D692" s="28" t="s">
        <v>167</v>
      </c>
      <c r="E692" s="26">
        <v>45254</v>
      </c>
    </row>
    <row r="693" spans="1:5" x14ac:dyDescent="0.3">
      <c r="A693" s="25" t="s">
        <v>1024</v>
      </c>
      <c r="B693" s="25" t="s">
        <v>24</v>
      </c>
      <c r="C693" s="25" t="s">
        <v>1065</v>
      </c>
      <c r="D693" s="28" t="s">
        <v>167</v>
      </c>
      <c r="E693" s="26">
        <v>45254</v>
      </c>
    </row>
    <row r="694" spans="1:5" s="2" customFormat="1" x14ac:dyDescent="0.3">
      <c r="A694" s="25" t="s">
        <v>1024</v>
      </c>
      <c r="B694" s="25" t="s">
        <v>24</v>
      </c>
      <c r="C694" s="25" t="s">
        <v>1066</v>
      </c>
      <c r="D694" s="28" t="s">
        <v>167</v>
      </c>
      <c r="E694" s="26">
        <v>45254</v>
      </c>
    </row>
    <row r="695" spans="1:5" x14ac:dyDescent="0.3">
      <c r="A695" s="25" t="s">
        <v>1024</v>
      </c>
      <c r="B695" s="25" t="s">
        <v>111</v>
      </c>
      <c r="C695" s="25" t="s">
        <v>1067</v>
      </c>
      <c r="D695" s="28" t="s">
        <v>1068</v>
      </c>
      <c r="E695" s="26">
        <v>45254</v>
      </c>
    </row>
    <row r="696" spans="1:5" s="2" customFormat="1" x14ac:dyDescent="0.3">
      <c r="A696" s="25" t="s">
        <v>1024</v>
      </c>
      <c r="B696" s="25" t="s">
        <v>111</v>
      </c>
      <c r="C696" s="25" t="s">
        <v>1069</v>
      </c>
      <c r="D696" s="28" t="s">
        <v>167</v>
      </c>
      <c r="E696" s="26">
        <v>45254</v>
      </c>
    </row>
    <row r="697" spans="1:5" x14ac:dyDescent="0.3">
      <c r="A697" s="25" t="s">
        <v>1024</v>
      </c>
      <c r="B697" s="25" t="s">
        <v>111</v>
      </c>
      <c r="C697" s="25" t="s">
        <v>1070</v>
      </c>
      <c r="D697" s="28" t="s">
        <v>167</v>
      </c>
      <c r="E697" s="26">
        <v>45254</v>
      </c>
    </row>
    <row r="698" spans="1:5" x14ac:dyDescent="0.3">
      <c r="A698" s="25" t="s">
        <v>1024</v>
      </c>
      <c r="B698" s="25" t="s">
        <v>111</v>
      </c>
      <c r="C698" s="25" t="s">
        <v>1071</v>
      </c>
      <c r="D698" s="28" t="s">
        <v>167</v>
      </c>
      <c r="E698" s="26">
        <v>45254</v>
      </c>
    </row>
    <row r="699" spans="1:5" x14ac:dyDescent="0.3">
      <c r="A699" s="25" t="s">
        <v>1024</v>
      </c>
      <c r="B699" s="25" t="s">
        <v>111</v>
      </c>
      <c r="C699" s="25" t="s">
        <v>1072</v>
      </c>
      <c r="D699" s="28" t="s">
        <v>167</v>
      </c>
      <c r="E699" s="26">
        <v>45254</v>
      </c>
    </row>
    <row r="700" spans="1:5" x14ac:dyDescent="0.3">
      <c r="A700" s="25" t="s">
        <v>1024</v>
      </c>
      <c r="B700" s="25" t="s">
        <v>111</v>
      </c>
      <c r="C700" s="25" t="s">
        <v>1073</v>
      </c>
      <c r="D700" s="28" t="s">
        <v>1074</v>
      </c>
      <c r="E700" s="26">
        <v>45254</v>
      </c>
    </row>
    <row r="701" spans="1:5" x14ac:dyDescent="0.3">
      <c r="A701" s="25" t="s">
        <v>1075</v>
      </c>
      <c r="B701" s="25" t="s">
        <v>41</v>
      </c>
      <c r="C701" s="25" t="s">
        <v>1076</v>
      </c>
      <c r="D701" s="25" t="s">
        <v>167</v>
      </c>
      <c r="E701" s="26">
        <v>43830</v>
      </c>
    </row>
    <row r="702" spans="1:5" x14ac:dyDescent="0.3">
      <c r="A702" s="25" t="s">
        <v>1075</v>
      </c>
      <c r="B702" s="25" t="s">
        <v>41</v>
      </c>
      <c r="C702" s="25" t="s">
        <v>1077</v>
      </c>
      <c r="D702" s="25" t="s">
        <v>167</v>
      </c>
      <c r="E702" s="26">
        <v>43830</v>
      </c>
    </row>
    <row r="703" spans="1:5" x14ac:dyDescent="0.3">
      <c r="A703" s="25" t="s">
        <v>1075</v>
      </c>
      <c r="B703" s="25" t="s">
        <v>41</v>
      </c>
      <c r="C703" s="25" t="s">
        <v>1078</v>
      </c>
      <c r="D703" s="25" t="s">
        <v>167</v>
      </c>
      <c r="E703" s="26">
        <v>43830</v>
      </c>
    </row>
    <row r="704" spans="1:5" x14ac:dyDescent="0.3">
      <c r="A704" s="25" t="s">
        <v>1075</v>
      </c>
      <c r="B704" s="25" t="s">
        <v>41</v>
      </c>
      <c r="C704" s="25" t="s">
        <v>1079</v>
      </c>
      <c r="D704" s="25" t="s">
        <v>167</v>
      </c>
      <c r="E704" s="26">
        <v>43830</v>
      </c>
    </row>
    <row r="705" spans="1:5" x14ac:dyDescent="0.3">
      <c r="A705" s="25" t="s">
        <v>1075</v>
      </c>
      <c r="B705" s="25" t="s">
        <v>41</v>
      </c>
      <c r="C705" s="25" t="s">
        <v>1080</v>
      </c>
      <c r="D705" s="25" t="s">
        <v>167</v>
      </c>
      <c r="E705" s="26">
        <v>43830</v>
      </c>
    </row>
    <row r="706" spans="1:5" x14ac:dyDescent="0.3">
      <c r="A706" s="25" t="s">
        <v>1075</v>
      </c>
      <c r="B706" s="25" t="s">
        <v>45</v>
      </c>
      <c r="C706" s="25" t="s">
        <v>1081</v>
      </c>
      <c r="D706" s="25" t="s">
        <v>167</v>
      </c>
      <c r="E706" s="26">
        <v>43830</v>
      </c>
    </row>
    <row r="707" spans="1:5" x14ac:dyDescent="0.3">
      <c r="A707" s="25" t="s">
        <v>1075</v>
      </c>
      <c r="B707" s="25" t="s">
        <v>45</v>
      </c>
      <c r="C707" s="25" t="s">
        <v>1082</v>
      </c>
      <c r="D707" s="25" t="s">
        <v>167</v>
      </c>
      <c r="E707" s="26">
        <v>43830</v>
      </c>
    </row>
    <row r="708" spans="1:5" x14ac:dyDescent="0.3">
      <c r="A708" s="25" t="s">
        <v>1075</v>
      </c>
      <c r="B708" s="25" t="s">
        <v>45</v>
      </c>
      <c r="C708" s="25" t="s">
        <v>1083</v>
      </c>
      <c r="D708" s="25" t="s">
        <v>167</v>
      </c>
      <c r="E708" s="26">
        <v>43830</v>
      </c>
    </row>
    <row r="709" spans="1:5" x14ac:dyDescent="0.3">
      <c r="A709" s="25" t="s">
        <v>1075</v>
      </c>
      <c r="B709" s="25" t="s">
        <v>14</v>
      </c>
      <c r="C709" s="25" t="s">
        <v>1084</v>
      </c>
      <c r="D709" s="25" t="s">
        <v>167</v>
      </c>
      <c r="E709" s="26">
        <v>43830</v>
      </c>
    </row>
    <row r="710" spans="1:5" x14ac:dyDescent="0.3">
      <c r="A710" s="25" t="s">
        <v>1075</v>
      </c>
      <c r="B710" s="25" t="s">
        <v>14</v>
      </c>
      <c r="C710" s="25" t="s">
        <v>1085</v>
      </c>
      <c r="D710" s="25" t="s">
        <v>167</v>
      </c>
      <c r="E710" s="26">
        <v>43830</v>
      </c>
    </row>
    <row r="711" spans="1:5" x14ac:dyDescent="0.3">
      <c r="A711" s="25" t="s">
        <v>1075</v>
      </c>
      <c r="B711" s="25" t="s">
        <v>14</v>
      </c>
      <c r="C711" s="25" t="s">
        <v>1086</v>
      </c>
      <c r="D711" s="25" t="s">
        <v>1087</v>
      </c>
      <c r="E711" s="26">
        <v>43830</v>
      </c>
    </row>
    <row r="712" spans="1:5" x14ac:dyDescent="0.3">
      <c r="A712" s="25" t="s">
        <v>1075</v>
      </c>
      <c r="B712" s="25" t="s">
        <v>14</v>
      </c>
      <c r="C712" s="25" t="s">
        <v>1088</v>
      </c>
      <c r="D712" s="25" t="s">
        <v>167</v>
      </c>
      <c r="E712" s="26">
        <v>43830</v>
      </c>
    </row>
    <row r="713" spans="1:5" x14ac:dyDescent="0.3">
      <c r="A713" s="25" t="s">
        <v>1075</v>
      </c>
      <c r="B713" s="25" t="s">
        <v>93</v>
      </c>
      <c r="C713" s="25" t="s">
        <v>1089</v>
      </c>
      <c r="D713" s="25" t="s">
        <v>167</v>
      </c>
      <c r="E713" s="26">
        <v>43830</v>
      </c>
    </row>
    <row r="714" spans="1:5" x14ac:dyDescent="0.3">
      <c r="A714" s="25" t="s">
        <v>1075</v>
      </c>
      <c r="B714" s="25" t="s">
        <v>26</v>
      </c>
      <c r="C714" s="25" t="s">
        <v>1090</v>
      </c>
      <c r="D714" s="25" t="s">
        <v>167</v>
      </c>
      <c r="E714" s="26">
        <v>43830</v>
      </c>
    </row>
    <row r="715" spans="1:5" x14ac:dyDescent="0.3">
      <c r="A715" s="25" t="s">
        <v>1075</v>
      </c>
      <c r="B715" s="25" t="s">
        <v>26</v>
      </c>
      <c r="C715" s="25" t="s">
        <v>1091</v>
      </c>
      <c r="D715" s="25" t="s">
        <v>1087</v>
      </c>
      <c r="E715" s="26">
        <v>43830</v>
      </c>
    </row>
    <row r="716" spans="1:5" ht="24" x14ac:dyDescent="0.3">
      <c r="A716" s="25" t="s">
        <v>1075</v>
      </c>
      <c r="B716" s="25" t="s">
        <v>26</v>
      </c>
      <c r="C716" s="25" t="s">
        <v>1092</v>
      </c>
      <c r="D716" s="25" t="s">
        <v>167</v>
      </c>
      <c r="E716" s="26">
        <v>43830</v>
      </c>
    </row>
    <row r="717" spans="1:5" x14ac:dyDescent="0.3">
      <c r="A717" s="25" t="s">
        <v>1075</v>
      </c>
      <c r="B717" s="25" t="s">
        <v>102</v>
      </c>
      <c r="C717" s="25" t="s">
        <v>1093</v>
      </c>
      <c r="D717" s="25" t="s">
        <v>167</v>
      </c>
      <c r="E717" s="26">
        <v>43830</v>
      </c>
    </row>
    <row r="718" spans="1:5" x14ac:dyDescent="0.3">
      <c r="A718" s="25" t="s">
        <v>1075</v>
      </c>
      <c r="B718" s="25" t="s">
        <v>102</v>
      </c>
      <c r="C718" s="25" t="s">
        <v>1094</v>
      </c>
      <c r="D718" s="25" t="s">
        <v>167</v>
      </c>
      <c r="E718" s="26">
        <v>43830</v>
      </c>
    </row>
    <row r="719" spans="1:5" x14ac:dyDescent="0.3">
      <c r="A719" s="25" t="s">
        <v>1075</v>
      </c>
      <c r="B719" s="25" t="s">
        <v>102</v>
      </c>
      <c r="C719" s="25" t="s">
        <v>1095</v>
      </c>
      <c r="D719" s="25" t="s">
        <v>167</v>
      </c>
      <c r="E719" s="26">
        <v>43830</v>
      </c>
    </row>
    <row r="720" spans="1:5" x14ac:dyDescent="0.3">
      <c r="A720" s="25" t="s">
        <v>1075</v>
      </c>
      <c r="B720" s="25" t="s">
        <v>102</v>
      </c>
      <c r="C720" s="25" t="s">
        <v>102</v>
      </c>
      <c r="D720" s="25" t="s">
        <v>1096</v>
      </c>
      <c r="E720" s="26">
        <v>43830</v>
      </c>
    </row>
    <row r="721" spans="1:5" x14ac:dyDescent="0.3">
      <c r="A721" s="25" t="s">
        <v>1075</v>
      </c>
      <c r="B721" s="25" t="s">
        <v>78</v>
      </c>
      <c r="C721" s="25" t="s">
        <v>1097</v>
      </c>
      <c r="D721" s="25" t="s">
        <v>167</v>
      </c>
      <c r="E721" s="26">
        <v>43830</v>
      </c>
    </row>
    <row r="722" spans="1:5" x14ac:dyDescent="0.3">
      <c r="A722" s="25" t="s">
        <v>1075</v>
      </c>
      <c r="B722" s="25" t="s">
        <v>78</v>
      </c>
      <c r="C722" s="25" t="s">
        <v>1098</v>
      </c>
      <c r="D722" s="25" t="s">
        <v>167</v>
      </c>
      <c r="E722" s="26">
        <v>43830</v>
      </c>
    </row>
    <row r="723" spans="1:5" x14ac:dyDescent="0.3">
      <c r="A723" s="25" t="s">
        <v>1075</v>
      </c>
      <c r="B723" s="25" t="s">
        <v>78</v>
      </c>
      <c r="C723" s="25" t="s">
        <v>1099</v>
      </c>
      <c r="D723" s="25" t="s">
        <v>167</v>
      </c>
      <c r="E723" s="26">
        <v>43830</v>
      </c>
    </row>
    <row r="724" spans="1:5" x14ac:dyDescent="0.3">
      <c r="A724" s="25" t="s">
        <v>1075</v>
      </c>
      <c r="B724" s="25" t="s">
        <v>8</v>
      </c>
      <c r="C724" s="25" t="s">
        <v>1100</v>
      </c>
      <c r="D724" s="25" t="s">
        <v>167</v>
      </c>
      <c r="E724" s="26">
        <v>43830</v>
      </c>
    </row>
    <row r="725" spans="1:5" x14ac:dyDescent="0.3">
      <c r="A725" s="25" t="s">
        <v>1075</v>
      </c>
      <c r="B725" s="25" t="s">
        <v>8</v>
      </c>
      <c r="C725" s="25" t="s">
        <v>1093</v>
      </c>
      <c r="D725" s="25" t="s">
        <v>1101</v>
      </c>
      <c r="E725" s="26">
        <v>43830</v>
      </c>
    </row>
    <row r="726" spans="1:5" x14ac:dyDescent="0.3">
      <c r="A726" s="25" t="s">
        <v>1102</v>
      </c>
      <c r="B726" s="25" t="s">
        <v>1103</v>
      </c>
      <c r="C726" s="25" t="s">
        <v>1104</v>
      </c>
      <c r="D726" s="25" t="s">
        <v>167</v>
      </c>
      <c r="E726" s="26">
        <v>43830</v>
      </c>
    </row>
    <row r="727" spans="1:5" x14ac:dyDescent="0.3">
      <c r="A727" s="25" t="s">
        <v>1102</v>
      </c>
      <c r="B727" s="25" t="s">
        <v>1103</v>
      </c>
      <c r="C727" s="25" t="s">
        <v>1105</v>
      </c>
      <c r="D727" s="25" t="s">
        <v>167</v>
      </c>
      <c r="E727" s="26">
        <v>43830</v>
      </c>
    </row>
    <row r="728" spans="1:5" x14ac:dyDescent="0.3">
      <c r="A728" s="25" t="s">
        <v>1106</v>
      </c>
      <c r="B728" s="25" t="s">
        <v>19</v>
      </c>
      <c r="C728" s="25" t="s">
        <v>1107</v>
      </c>
      <c r="D728" s="25" t="s">
        <v>193</v>
      </c>
      <c r="E728" s="26">
        <v>45258</v>
      </c>
    </row>
    <row r="729" spans="1:5" x14ac:dyDescent="0.3">
      <c r="A729" s="25" t="s">
        <v>1106</v>
      </c>
      <c r="B729" s="25" t="s">
        <v>19</v>
      </c>
      <c r="C729" s="25" t="s">
        <v>1108</v>
      </c>
      <c r="D729" s="25" t="s">
        <v>193</v>
      </c>
      <c r="E729" s="26">
        <v>45258</v>
      </c>
    </row>
    <row r="730" spans="1:5" x14ac:dyDescent="0.3">
      <c r="A730" s="25" t="s">
        <v>1106</v>
      </c>
      <c r="B730" s="25" t="s">
        <v>19</v>
      </c>
      <c r="C730" s="25" t="s">
        <v>1109</v>
      </c>
      <c r="D730" s="25" t="s">
        <v>193</v>
      </c>
      <c r="E730" s="26">
        <v>45258</v>
      </c>
    </row>
    <row r="731" spans="1:5" x14ac:dyDescent="0.3">
      <c r="A731" s="25" t="s">
        <v>1106</v>
      </c>
      <c r="B731" s="25" t="s">
        <v>19</v>
      </c>
      <c r="C731" s="25" t="s">
        <v>1110</v>
      </c>
      <c r="D731" s="25" t="s">
        <v>193</v>
      </c>
      <c r="E731" s="26">
        <v>45258</v>
      </c>
    </row>
    <row r="732" spans="1:5" x14ac:dyDescent="0.3">
      <c r="A732" s="25" t="s">
        <v>1106</v>
      </c>
      <c r="B732" s="25" t="s">
        <v>19</v>
      </c>
      <c r="C732" s="25" t="s">
        <v>1111</v>
      </c>
      <c r="D732" s="25" t="s">
        <v>193</v>
      </c>
      <c r="E732" s="26">
        <v>45258</v>
      </c>
    </row>
    <row r="733" spans="1:5" x14ac:dyDescent="0.3">
      <c r="A733" s="25" t="s">
        <v>1106</v>
      </c>
      <c r="B733" s="25" t="s">
        <v>35</v>
      </c>
      <c r="C733" s="25" t="s">
        <v>1112</v>
      </c>
      <c r="D733" s="28" t="s">
        <v>167</v>
      </c>
      <c r="E733" s="26">
        <v>45258</v>
      </c>
    </row>
    <row r="734" spans="1:5" x14ac:dyDescent="0.3">
      <c r="A734" s="25" t="s">
        <v>1106</v>
      </c>
      <c r="B734" s="25" t="s">
        <v>35</v>
      </c>
      <c r="C734" s="25" t="s">
        <v>636</v>
      </c>
      <c r="D734" s="28" t="s">
        <v>167</v>
      </c>
      <c r="E734" s="26">
        <v>45258</v>
      </c>
    </row>
    <row r="735" spans="1:5" x14ac:dyDescent="0.3">
      <c r="A735" s="25" t="s">
        <v>1106</v>
      </c>
      <c r="B735" s="25" t="s">
        <v>74</v>
      </c>
      <c r="C735" s="25" t="s">
        <v>1113</v>
      </c>
      <c r="D735" s="28" t="s">
        <v>167</v>
      </c>
      <c r="E735" s="26">
        <v>45258</v>
      </c>
    </row>
    <row r="736" spans="1:5" x14ac:dyDescent="0.3">
      <c r="A736" s="25" t="s">
        <v>1106</v>
      </c>
      <c r="B736" s="25" t="s">
        <v>74</v>
      </c>
      <c r="C736" s="25" t="s">
        <v>1114</v>
      </c>
      <c r="D736" s="28" t="s">
        <v>167</v>
      </c>
      <c r="E736" s="26">
        <v>45258</v>
      </c>
    </row>
    <row r="737" spans="1:5" x14ac:dyDescent="0.3">
      <c r="A737" s="25" t="s">
        <v>1106</v>
      </c>
      <c r="B737" s="25" t="s">
        <v>74</v>
      </c>
      <c r="C737" s="25" t="s">
        <v>1115</v>
      </c>
      <c r="D737" s="28" t="s">
        <v>167</v>
      </c>
      <c r="E737" s="26">
        <v>45258</v>
      </c>
    </row>
    <row r="738" spans="1:5" x14ac:dyDescent="0.3">
      <c r="A738" s="25" t="s">
        <v>1106</v>
      </c>
      <c r="B738" s="25" t="s">
        <v>74</v>
      </c>
      <c r="C738" s="25" t="s">
        <v>1116</v>
      </c>
      <c r="D738" s="28" t="s">
        <v>167</v>
      </c>
      <c r="E738" s="26">
        <v>45258</v>
      </c>
    </row>
    <row r="739" spans="1:5" x14ac:dyDescent="0.3">
      <c r="A739" s="25" t="s">
        <v>1106</v>
      </c>
      <c r="B739" s="25" t="s">
        <v>74</v>
      </c>
      <c r="C739" s="25" t="s">
        <v>1117</v>
      </c>
      <c r="D739" s="28" t="s">
        <v>167</v>
      </c>
      <c r="E739" s="26">
        <v>45258</v>
      </c>
    </row>
    <row r="740" spans="1:5" x14ac:dyDescent="0.3">
      <c r="A740" s="25" t="s">
        <v>1106</v>
      </c>
      <c r="B740" s="25" t="s">
        <v>74</v>
      </c>
      <c r="C740" s="25" t="s">
        <v>1118</v>
      </c>
      <c r="D740" s="28" t="s">
        <v>167</v>
      </c>
      <c r="E740" s="26">
        <v>45258</v>
      </c>
    </row>
    <row r="741" spans="1:5" x14ac:dyDescent="0.3">
      <c r="A741" s="25" t="s">
        <v>1106</v>
      </c>
      <c r="B741" s="25" t="s">
        <v>74</v>
      </c>
      <c r="C741" s="25" t="s">
        <v>1119</v>
      </c>
      <c r="D741" s="28" t="s">
        <v>167</v>
      </c>
      <c r="E741" s="26">
        <v>45258</v>
      </c>
    </row>
    <row r="742" spans="1:5" x14ac:dyDescent="0.3">
      <c r="A742" s="25" t="s">
        <v>1106</v>
      </c>
      <c r="B742" s="25" t="s">
        <v>74</v>
      </c>
      <c r="C742" s="25" t="s">
        <v>1120</v>
      </c>
      <c r="D742" s="28" t="s">
        <v>167</v>
      </c>
      <c r="E742" s="26">
        <v>45258</v>
      </c>
    </row>
    <row r="743" spans="1:5" x14ac:dyDescent="0.3">
      <c r="A743" s="25" t="s">
        <v>1106</v>
      </c>
      <c r="B743" s="25" t="s">
        <v>74</v>
      </c>
      <c r="C743" s="25" t="s">
        <v>1121</v>
      </c>
      <c r="D743" s="28" t="s">
        <v>167</v>
      </c>
      <c r="E743" s="26">
        <v>45258</v>
      </c>
    </row>
    <row r="744" spans="1:5" x14ac:dyDescent="0.3">
      <c r="A744" s="25" t="s">
        <v>1106</v>
      </c>
      <c r="B744" s="25" t="s">
        <v>74</v>
      </c>
      <c r="C744" s="25" t="s">
        <v>1122</v>
      </c>
      <c r="D744" s="28" t="s">
        <v>167</v>
      </c>
      <c r="E744" s="26">
        <v>45258</v>
      </c>
    </row>
    <row r="745" spans="1:5" x14ac:dyDescent="0.3">
      <c r="A745" s="25" t="s">
        <v>1106</v>
      </c>
      <c r="B745" s="25" t="s">
        <v>74</v>
      </c>
      <c r="C745" s="25" t="s">
        <v>1123</v>
      </c>
      <c r="D745" s="28" t="s">
        <v>167</v>
      </c>
      <c r="E745" s="26">
        <v>45258</v>
      </c>
    </row>
    <row r="746" spans="1:5" x14ac:dyDescent="0.3">
      <c r="A746" s="25" t="s">
        <v>1106</v>
      </c>
      <c r="B746" s="25" t="s">
        <v>74</v>
      </c>
      <c r="C746" s="25" t="s">
        <v>1124</v>
      </c>
      <c r="D746" s="28" t="s">
        <v>167</v>
      </c>
      <c r="E746" s="26">
        <v>45258</v>
      </c>
    </row>
    <row r="747" spans="1:5" x14ac:dyDescent="0.3">
      <c r="A747" s="25" t="s">
        <v>1106</v>
      </c>
      <c r="B747" s="25" t="s">
        <v>74</v>
      </c>
      <c r="C747" s="25" t="s">
        <v>1125</v>
      </c>
      <c r="D747" s="28" t="s">
        <v>167</v>
      </c>
      <c r="E747" s="26">
        <v>45258</v>
      </c>
    </row>
    <row r="748" spans="1:5" x14ac:dyDescent="0.3">
      <c r="A748" s="25" t="s">
        <v>1106</v>
      </c>
      <c r="B748" s="25" t="s">
        <v>74</v>
      </c>
      <c r="C748" s="25" t="s">
        <v>1126</v>
      </c>
      <c r="D748" s="28" t="s">
        <v>167</v>
      </c>
      <c r="E748" s="26">
        <v>45258</v>
      </c>
    </row>
    <row r="749" spans="1:5" x14ac:dyDescent="0.3">
      <c r="A749" s="25" t="s">
        <v>1106</v>
      </c>
      <c r="B749" s="25" t="s">
        <v>74</v>
      </c>
      <c r="C749" s="25" t="s">
        <v>1127</v>
      </c>
      <c r="D749" s="28" t="s">
        <v>167</v>
      </c>
      <c r="E749" s="26">
        <v>45258</v>
      </c>
    </row>
    <row r="750" spans="1:5" x14ac:dyDescent="0.3">
      <c r="A750" s="25" t="s">
        <v>1106</v>
      </c>
      <c r="B750" s="25" t="s">
        <v>74</v>
      </c>
      <c r="C750" s="25" t="s">
        <v>1128</v>
      </c>
      <c r="D750" s="28" t="s">
        <v>167</v>
      </c>
      <c r="E750" s="26">
        <v>45258</v>
      </c>
    </row>
    <row r="751" spans="1:5" x14ac:dyDescent="0.3">
      <c r="A751" s="25" t="s">
        <v>1106</v>
      </c>
      <c r="B751" s="25" t="s">
        <v>87</v>
      </c>
      <c r="C751" s="25" t="s">
        <v>1129</v>
      </c>
      <c r="D751" s="28" t="s">
        <v>167</v>
      </c>
      <c r="E751" s="26">
        <v>45258</v>
      </c>
    </row>
    <row r="752" spans="1:5" x14ac:dyDescent="0.3">
      <c r="A752" s="25" t="s">
        <v>1106</v>
      </c>
      <c r="B752" s="25" t="s">
        <v>87</v>
      </c>
      <c r="C752" s="25" t="s">
        <v>1130</v>
      </c>
      <c r="D752" s="28" t="s">
        <v>167</v>
      </c>
      <c r="E752" s="26">
        <v>45258</v>
      </c>
    </row>
    <row r="753" spans="1:5" ht="36" x14ac:dyDescent="0.3">
      <c r="A753" s="25" t="s">
        <v>1131</v>
      </c>
      <c r="B753" s="25" t="s">
        <v>9</v>
      </c>
      <c r="C753" s="25" t="s">
        <v>1132</v>
      </c>
      <c r="D753" s="25" t="s">
        <v>167</v>
      </c>
      <c r="E753" s="26" t="s">
        <v>1133</v>
      </c>
    </row>
    <row r="754" spans="1:5" ht="36" x14ac:dyDescent="0.3">
      <c r="A754" s="25" t="s">
        <v>1131</v>
      </c>
      <c r="B754" s="25" t="s">
        <v>9</v>
      </c>
      <c r="C754" s="25" t="s">
        <v>1134</v>
      </c>
      <c r="D754" s="25" t="s">
        <v>167</v>
      </c>
      <c r="E754" s="26" t="s">
        <v>1133</v>
      </c>
    </row>
    <row r="755" spans="1:5" ht="36" x14ac:dyDescent="0.3">
      <c r="A755" s="25" t="s">
        <v>1131</v>
      </c>
      <c r="B755" s="25" t="s">
        <v>33</v>
      </c>
      <c r="C755" s="25" t="s">
        <v>1135</v>
      </c>
      <c r="D755" s="25" t="s">
        <v>1136</v>
      </c>
      <c r="E755" s="26" t="s">
        <v>1133</v>
      </c>
    </row>
    <row r="756" spans="1:5" ht="36" x14ac:dyDescent="0.3">
      <c r="A756" s="25" t="s">
        <v>1131</v>
      </c>
      <c r="B756" s="25" t="s">
        <v>33</v>
      </c>
      <c r="C756" s="25" t="s">
        <v>1127</v>
      </c>
      <c r="D756" s="25" t="s">
        <v>1137</v>
      </c>
      <c r="E756" s="26" t="s">
        <v>1133</v>
      </c>
    </row>
    <row r="757" spans="1:5" ht="36" x14ac:dyDescent="0.3">
      <c r="A757" s="25" t="s">
        <v>1131</v>
      </c>
      <c r="B757" s="25" t="s">
        <v>33</v>
      </c>
      <c r="C757" s="25" t="s">
        <v>1127</v>
      </c>
      <c r="D757" s="25" t="s">
        <v>1138</v>
      </c>
      <c r="E757" s="26" t="s">
        <v>1133</v>
      </c>
    </row>
    <row r="758" spans="1:5" ht="36" x14ac:dyDescent="0.3">
      <c r="A758" s="25" t="s">
        <v>1131</v>
      </c>
      <c r="B758" s="25" t="s">
        <v>80</v>
      </c>
      <c r="C758" s="25" t="s">
        <v>80</v>
      </c>
      <c r="D758" s="25" t="s">
        <v>167</v>
      </c>
      <c r="E758" s="26" t="s">
        <v>1133</v>
      </c>
    </row>
    <row r="759" spans="1:5" ht="24" x14ac:dyDescent="0.3">
      <c r="A759" s="25" t="s">
        <v>1139</v>
      </c>
      <c r="B759" s="25" t="s">
        <v>155</v>
      </c>
      <c r="C759" s="25" t="s">
        <v>1140</v>
      </c>
      <c r="D759" s="25" t="s">
        <v>167</v>
      </c>
      <c r="E759" s="26">
        <v>43830</v>
      </c>
    </row>
    <row r="760" spans="1:5" ht="24" x14ac:dyDescent="0.3">
      <c r="A760" s="25" t="s">
        <v>1139</v>
      </c>
      <c r="B760" s="25" t="s">
        <v>155</v>
      </c>
      <c r="C760" s="25" t="s">
        <v>1141</v>
      </c>
      <c r="D760" s="25" t="s">
        <v>167</v>
      </c>
      <c r="E760" s="26">
        <v>43830</v>
      </c>
    </row>
    <row r="761" spans="1:5" ht="252" x14ac:dyDescent="0.3">
      <c r="A761" s="25" t="s">
        <v>1139</v>
      </c>
      <c r="B761" s="25" t="s">
        <v>155</v>
      </c>
      <c r="C761" s="25" t="s">
        <v>1142</v>
      </c>
      <c r="D761" s="25" t="s">
        <v>1143</v>
      </c>
      <c r="E761" s="26">
        <v>43830</v>
      </c>
    </row>
    <row r="762" spans="1:5" ht="24" x14ac:dyDescent="0.3">
      <c r="A762" s="25" t="s">
        <v>1139</v>
      </c>
      <c r="B762" s="25" t="s">
        <v>155</v>
      </c>
      <c r="C762" s="25" t="s">
        <v>1144</v>
      </c>
      <c r="D762" s="25" t="s">
        <v>1145</v>
      </c>
      <c r="E762" s="26">
        <v>43830</v>
      </c>
    </row>
    <row r="763" spans="1:5" ht="24" x14ac:dyDescent="0.3">
      <c r="A763" s="25" t="s">
        <v>1139</v>
      </c>
      <c r="B763" s="25" t="s">
        <v>155</v>
      </c>
      <c r="C763" s="25" t="s">
        <v>1146</v>
      </c>
      <c r="D763" s="25" t="s">
        <v>1147</v>
      </c>
      <c r="E763" s="26">
        <v>43830</v>
      </c>
    </row>
    <row r="764" spans="1:5" ht="24" x14ac:dyDescent="0.3">
      <c r="A764" s="25" t="s">
        <v>1139</v>
      </c>
      <c r="B764" s="25" t="s">
        <v>155</v>
      </c>
      <c r="C764" s="25" t="s">
        <v>1148</v>
      </c>
      <c r="D764" s="25" t="s">
        <v>1149</v>
      </c>
      <c r="E764" s="26">
        <v>43830</v>
      </c>
    </row>
    <row r="765" spans="1:5" ht="24" x14ac:dyDescent="0.3">
      <c r="A765" s="25" t="s">
        <v>1139</v>
      </c>
      <c r="B765" s="25" t="s">
        <v>155</v>
      </c>
      <c r="C765" s="25" t="s">
        <v>1150</v>
      </c>
      <c r="D765" s="25" t="s">
        <v>167</v>
      </c>
      <c r="E765" s="26">
        <v>43830</v>
      </c>
    </row>
    <row r="766" spans="1:5" ht="24" x14ac:dyDescent="0.3">
      <c r="A766" s="25" t="s">
        <v>1139</v>
      </c>
      <c r="B766" s="25" t="s">
        <v>155</v>
      </c>
      <c r="C766" s="25" t="s">
        <v>1151</v>
      </c>
      <c r="D766" s="25" t="s">
        <v>167</v>
      </c>
      <c r="E766" s="26">
        <v>43830</v>
      </c>
    </row>
    <row r="767" spans="1:5" x14ac:dyDescent="0.3">
      <c r="A767" s="25" t="s">
        <v>1139</v>
      </c>
      <c r="B767" s="25" t="s">
        <v>112</v>
      </c>
      <c r="C767" s="25" t="s">
        <v>1152</v>
      </c>
      <c r="D767" s="25" t="s">
        <v>167</v>
      </c>
      <c r="E767" s="26">
        <v>43830</v>
      </c>
    </row>
    <row r="768" spans="1:5" x14ac:dyDescent="0.3">
      <c r="A768" s="25" t="s">
        <v>1139</v>
      </c>
      <c r="B768" s="25" t="s">
        <v>112</v>
      </c>
      <c r="C768" s="25" t="s">
        <v>1153</v>
      </c>
      <c r="D768" s="25" t="s">
        <v>167</v>
      </c>
      <c r="E768" s="26">
        <v>43830</v>
      </c>
    </row>
    <row r="769" spans="1:5" x14ac:dyDescent="0.3">
      <c r="A769" s="25" t="s">
        <v>1139</v>
      </c>
      <c r="B769" s="25" t="s">
        <v>112</v>
      </c>
      <c r="C769" s="25" t="s">
        <v>195</v>
      </c>
      <c r="D769" s="25" t="s">
        <v>167</v>
      </c>
      <c r="E769" s="26">
        <v>43830</v>
      </c>
    </row>
    <row r="770" spans="1:5" x14ac:dyDescent="0.3">
      <c r="A770" s="25" t="s">
        <v>1139</v>
      </c>
      <c r="B770" s="25" t="s">
        <v>112</v>
      </c>
      <c r="C770" s="25" t="s">
        <v>1154</v>
      </c>
      <c r="D770" s="25" t="s">
        <v>167</v>
      </c>
      <c r="E770" s="26">
        <v>43830</v>
      </c>
    </row>
    <row r="771" spans="1:5" x14ac:dyDescent="0.3">
      <c r="A771" s="25" t="s">
        <v>1139</v>
      </c>
      <c r="B771" s="25" t="s">
        <v>112</v>
      </c>
      <c r="C771" s="25" t="s">
        <v>1155</v>
      </c>
      <c r="D771" s="25" t="s">
        <v>167</v>
      </c>
      <c r="E771" s="26">
        <v>43830</v>
      </c>
    </row>
    <row r="772" spans="1:5" x14ac:dyDescent="0.3">
      <c r="A772" s="25" t="s">
        <v>1139</v>
      </c>
      <c r="B772" s="25" t="s">
        <v>112</v>
      </c>
      <c r="C772" s="25" t="s">
        <v>1156</v>
      </c>
      <c r="D772" s="25" t="s">
        <v>1147</v>
      </c>
      <c r="E772" s="26">
        <v>43830</v>
      </c>
    </row>
    <row r="773" spans="1:5" x14ac:dyDescent="0.3">
      <c r="A773" s="25" t="s">
        <v>1139</v>
      </c>
      <c r="B773" s="25" t="s">
        <v>112</v>
      </c>
      <c r="C773" s="25" t="s">
        <v>1157</v>
      </c>
      <c r="D773" s="25" t="s">
        <v>167</v>
      </c>
      <c r="E773" s="26">
        <v>43830</v>
      </c>
    </row>
    <row r="774" spans="1:5" x14ac:dyDescent="0.3">
      <c r="A774" s="25" t="s">
        <v>1139</v>
      </c>
      <c r="B774" s="25" t="s">
        <v>112</v>
      </c>
      <c r="C774" s="25" t="s">
        <v>1158</v>
      </c>
      <c r="D774" s="25" t="s">
        <v>167</v>
      </c>
      <c r="E774" s="26">
        <v>43830</v>
      </c>
    </row>
    <row r="775" spans="1:5" x14ac:dyDescent="0.3">
      <c r="A775" s="25" t="s">
        <v>1139</v>
      </c>
      <c r="B775" s="25" t="s">
        <v>112</v>
      </c>
      <c r="C775" s="25" t="s">
        <v>1159</v>
      </c>
      <c r="D775" s="25" t="s">
        <v>167</v>
      </c>
      <c r="E775" s="26">
        <v>43830</v>
      </c>
    </row>
    <row r="776" spans="1:5" x14ac:dyDescent="0.3">
      <c r="A776" s="25" t="s">
        <v>1139</v>
      </c>
      <c r="B776" s="25" t="s">
        <v>112</v>
      </c>
      <c r="C776" s="25" t="s">
        <v>1160</v>
      </c>
      <c r="D776" s="25" t="s">
        <v>167</v>
      </c>
      <c r="E776" s="26">
        <v>43830</v>
      </c>
    </row>
    <row r="777" spans="1:5" x14ac:dyDescent="0.3">
      <c r="A777" s="25" t="s">
        <v>1139</v>
      </c>
      <c r="B777" s="25" t="s">
        <v>112</v>
      </c>
      <c r="C777" s="25" t="s">
        <v>1161</v>
      </c>
      <c r="D777" s="25" t="s">
        <v>167</v>
      </c>
      <c r="E777" s="26">
        <v>43830</v>
      </c>
    </row>
    <row r="778" spans="1:5" x14ac:dyDescent="0.3">
      <c r="A778" s="25" t="s">
        <v>1139</v>
      </c>
      <c r="B778" s="25" t="s">
        <v>112</v>
      </c>
      <c r="C778" s="25" t="s">
        <v>1162</v>
      </c>
      <c r="D778" s="25" t="s">
        <v>167</v>
      </c>
      <c r="E778" s="26">
        <v>43830</v>
      </c>
    </row>
    <row r="779" spans="1:5" x14ac:dyDescent="0.3">
      <c r="A779" s="25" t="s">
        <v>1139</v>
      </c>
      <c r="B779" s="25" t="s">
        <v>112</v>
      </c>
      <c r="C779" s="25" t="s">
        <v>1163</v>
      </c>
      <c r="D779" s="25" t="s">
        <v>167</v>
      </c>
      <c r="E779" s="26">
        <v>43830</v>
      </c>
    </row>
    <row r="780" spans="1:5" x14ac:dyDescent="0.3">
      <c r="A780" s="25" t="s">
        <v>1139</v>
      </c>
      <c r="B780" s="25" t="s">
        <v>112</v>
      </c>
      <c r="C780" s="25" t="s">
        <v>1164</v>
      </c>
      <c r="D780" s="25" t="s">
        <v>167</v>
      </c>
      <c r="E780" s="26">
        <v>43830</v>
      </c>
    </row>
    <row r="781" spans="1:5" x14ac:dyDescent="0.3">
      <c r="A781" s="25" t="s">
        <v>1165</v>
      </c>
      <c r="B781" s="25" t="s">
        <v>153</v>
      </c>
      <c r="C781" s="25" t="s">
        <v>1166</v>
      </c>
      <c r="D781" s="25" t="s">
        <v>167</v>
      </c>
      <c r="E781" s="26">
        <v>43830</v>
      </c>
    </row>
    <row r="782" spans="1:5" x14ac:dyDescent="0.3">
      <c r="A782" s="25" t="s">
        <v>1165</v>
      </c>
      <c r="B782" s="25" t="s">
        <v>153</v>
      </c>
      <c r="C782" s="25" t="s">
        <v>1167</v>
      </c>
      <c r="D782" s="25">
        <v>85</v>
      </c>
      <c r="E782" s="26">
        <v>43830</v>
      </c>
    </row>
    <row r="783" spans="1:5" x14ac:dyDescent="0.3">
      <c r="A783" s="25" t="s">
        <v>1165</v>
      </c>
      <c r="B783" s="25" t="s">
        <v>153</v>
      </c>
      <c r="C783" s="25" t="s">
        <v>1168</v>
      </c>
      <c r="D783" s="25" t="s">
        <v>167</v>
      </c>
      <c r="E783" s="26">
        <v>43830</v>
      </c>
    </row>
    <row r="784" spans="1:5" x14ac:dyDescent="0.3">
      <c r="A784" s="25" t="s">
        <v>1165</v>
      </c>
      <c r="B784" s="25" t="s">
        <v>153</v>
      </c>
      <c r="C784" s="25" t="s">
        <v>153</v>
      </c>
      <c r="D784" s="25" t="s">
        <v>167</v>
      </c>
      <c r="E784" s="26">
        <v>43830</v>
      </c>
    </row>
    <row r="785" spans="1:5" x14ac:dyDescent="0.3">
      <c r="A785" s="25" t="s">
        <v>1165</v>
      </c>
      <c r="B785" s="25" t="s">
        <v>153</v>
      </c>
      <c r="C785" s="25" t="s">
        <v>1169</v>
      </c>
      <c r="D785" s="25" t="s">
        <v>167</v>
      </c>
      <c r="E785" s="26">
        <v>43830</v>
      </c>
    </row>
    <row r="786" spans="1:5" x14ac:dyDescent="0.3">
      <c r="A786" s="25" t="s">
        <v>1165</v>
      </c>
      <c r="B786" s="25" t="s">
        <v>153</v>
      </c>
      <c r="C786" s="25" t="s">
        <v>1170</v>
      </c>
      <c r="D786" s="25" t="s">
        <v>167</v>
      </c>
      <c r="E786" s="26">
        <v>43830</v>
      </c>
    </row>
    <row r="787" spans="1:5" x14ac:dyDescent="0.3">
      <c r="A787" s="25" t="s">
        <v>1165</v>
      </c>
      <c r="B787" s="25" t="s">
        <v>153</v>
      </c>
      <c r="C787" s="25" t="s">
        <v>1171</v>
      </c>
      <c r="D787" s="25" t="s">
        <v>167</v>
      </c>
      <c r="E787" s="26">
        <v>43830</v>
      </c>
    </row>
    <row r="788" spans="1:5" x14ac:dyDescent="0.3">
      <c r="A788" s="25" t="s">
        <v>1165</v>
      </c>
      <c r="B788" s="25" t="s">
        <v>153</v>
      </c>
      <c r="C788" s="25" t="s">
        <v>1172</v>
      </c>
      <c r="D788" s="25" t="s">
        <v>167</v>
      </c>
      <c r="E788" s="26">
        <v>43830</v>
      </c>
    </row>
    <row r="789" spans="1:5" x14ac:dyDescent="0.3">
      <c r="A789" s="25" t="s">
        <v>1173</v>
      </c>
      <c r="B789" s="25" t="s">
        <v>116</v>
      </c>
      <c r="C789" s="25" t="s">
        <v>1174</v>
      </c>
      <c r="D789" s="28" t="s">
        <v>167</v>
      </c>
      <c r="E789" s="26">
        <v>44706</v>
      </c>
    </row>
    <row r="790" spans="1:5" x14ac:dyDescent="0.3">
      <c r="A790" s="25" t="s">
        <v>1175</v>
      </c>
      <c r="B790" s="25" t="s">
        <v>115</v>
      </c>
      <c r="C790" s="25" t="s">
        <v>1176</v>
      </c>
      <c r="D790" s="25" t="s">
        <v>167</v>
      </c>
      <c r="E790" s="26">
        <v>43830</v>
      </c>
    </row>
    <row r="791" spans="1:5" x14ac:dyDescent="0.3">
      <c r="A791" s="25" t="s">
        <v>1175</v>
      </c>
      <c r="B791" s="25" t="s">
        <v>115</v>
      </c>
      <c r="C791" s="25" t="s">
        <v>1177</v>
      </c>
      <c r="D791" s="25" t="s">
        <v>167</v>
      </c>
      <c r="E791" s="26">
        <v>43830</v>
      </c>
    </row>
    <row r="792" spans="1:5" x14ac:dyDescent="0.3">
      <c r="A792" s="25" t="s">
        <v>1175</v>
      </c>
      <c r="B792" s="25" t="s">
        <v>115</v>
      </c>
      <c r="C792" s="25" t="s">
        <v>1178</v>
      </c>
      <c r="D792" s="25" t="s">
        <v>167</v>
      </c>
      <c r="E792" s="26">
        <v>43830</v>
      </c>
    </row>
    <row r="793" spans="1:5" x14ac:dyDescent="0.3">
      <c r="A793" s="25" t="s">
        <v>1175</v>
      </c>
      <c r="B793" s="25" t="s">
        <v>115</v>
      </c>
      <c r="C793" s="25" t="s">
        <v>1179</v>
      </c>
      <c r="D793" s="25" t="s">
        <v>167</v>
      </c>
      <c r="E793" s="26">
        <v>43830</v>
      </c>
    </row>
    <row r="794" spans="1:5" x14ac:dyDescent="0.3">
      <c r="A794" s="25" t="s">
        <v>1175</v>
      </c>
      <c r="B794" s="25" t="s">
        <v>115</v>
      </c>
      <c r="C794" s="25" t="s">
        <v>1180</v>
      </c>
      <c r="D794" s="25" t="s">
        <v>167</v>
      </c>
      <c r="E794" s="26">
        <v>43830</v>
      </c>
    </row>
    <row r="795" spans="1:5" x14ac:dyDescent="0.3">
      <c r="A795" s="25" t="s">
        <v>1175</v>
      </c>
      <c r="B795" s="25" t="s">
        <v>115</v>
      </c>
      <c r="C795" s="25" t="s">
        <v>1181</v>
      </c>
      <c r="D795" s="25" t="s">
        <v>167</v>
      </c>
      <c r="E795" s="26">
        <v>43830</v>
      </c>
    </row>
    <row r="796" spans="1:5" x14ac:dyDescent="0.3">
      <c r="A796" s="25" t="s">
        <v>1182</v>
      </c>
      <c r="B796" s="25" t="s">
        <v>42</v>
      </c>
      <c r="C796" s="25" t="s">
        <v>1183</v>
      </c>
      <c r="D796" s="28" t="s">
        <v>167</v>
      </c>
      <c r="E796" s="26">
        <v>45254</v>
      </c>
    </row>
    <row r="797" spans="1:5" x14ac:dyDescent="0.3">
      <c r="A797" s="25" t="s">
        <v>1182</v>
      </c>
      <c r="B797" s="25" t="s">
        <v>6</v>
      </c>
      <c r="C797" s="25" t="s">
        <v>1184</v>
      </c>
      <c r="D797" s="28" t="s">
        <v>167</v>
      </c>
      <c r="E797" s="26">
        <v>45254</v>
      </c>
    </row>
    <row r="798" spans="1:5" x14ac:dyDescent="0.3">
      <c r="A798" s="25" t="s">
        <v>1182</v>
      </c>
      <c r="B798" s="25" t="s">
        <v>6</v>
      </c>
      <c r="C798" s="25" t="s">
        <v>1185</v>
      </c>
      <c r="D798" s="28" t="s">
        <v>167</v>
      </c>
      <c r="E798" s="26">
        <v>45254</v>
      </c>
    </row>
    <row r="799" spans="1:5" x14ac:dyDescent="0.3">
      <c r="A799" s="25" t="s">
        <v>1182</v>
      </c>
      <c r="B799" s="25" t="s">
        <v>6</v>
      </c>
      <c r="C799" s="25" t="s">
        <v>1186</v>
      </c>
      <c r="D799" s="28" t="s">
        <v>167</v>
      </c>
      <c r="E799" s="26">
        <v>45254</v>
      </c>
    </row>
    <row r="800" spans="1:5" x14ac:dyDescent="0.3">
      <c r="A800" s="25" t="s">
        <v>1182</v>
      </c>
      <c r="B800" s="25" t="s">
        <v>118</v>
      </c>
      <c r="C800" s="25" t="s">
        <v>1187</v>
      </c>
      <c r="D800" s="28" t="s">
        <v>167</v>
      </c>
      <c r="E800" s="26">
        <v>45254</v>
      </c>
    </row>
    <row r="801" spans="1:6" x14ac:dyDescent="0.3">
      <c r="A801" s="25" t="s">
        <v>1182</v>
      </c>
      <c r="B801" s="25" t="s">
        <v>118</v>
      </c>
      <c r="C801" s="25" t="s">
        <v>1188</v>
      </c>
      <c r="D801" s="28" t="s">
        <v>167</v>
      </c>
      <c r="E801" s="26">
        <v>45254</v>
      </c>
    </row>
    <row r="802" spans="1:6" ht="24" x14ac:dyDescent="0.3">
      <c r="A802" s="25" t="s">
        <v>1182</v>
      </c>
      <c r="B802" s="25" t="s">
        <v>42</v>
      </c>
      <c r="C802" s="25" t="s">
        <v>1189</v>
      </c>
      <c r="D802" s="25" t="s">
        <v>1190</v>
      </c>
      <c r="E802" s="26">
        <v>45254</v>
      </c>
    </row>
    <row r="803" spans="1:6" x14ac:dyDescent="0.3">
      <c r="A803" s="25" t="s">
        <v>1182</v>
      </c>
      <c r="B803" s="25" t="s">
        <v>42</v>
      </c>
      <c r="C803" s="25" t="s">
        <v>1191</v>
      </c>
      <c r="D803" s="28" t="s">
        <v>167</v>
      </c>
      <c r="E803" s="26">
        <v>45254</v>
      </c>
    </row>
    <row r="804" spans="1:6" s="2" customFormat="1" x14ac:dyDescent="0.3">
      <c r="A804" s="25" t="s">
        <v>1182</v>
      </c>
      <c r="B804" s="25" t="s">
        <v>42</v>
      </c>
      <c r="C804" s="25" t="s">
        <v>1192</v>
      </c>
      <c r="D804" s="28" t="s">
        <v>167</v>
      </c>
      <c r="E804" s="26">
        <v>45254</v>
      </c>
    </row>
    <row r="805" spans="1:6" ht="24" x14ac:dyDescent="0.3">
      <c r="A805" s="25" t="s">
        <v>1182</v>
      </c>
      <c r="B805" s="25" t="s">
        <v>42</v>
      </c>
      <c r="C805" s="25" t="s">
        <v>1193</v>
      </c>
      <c r="D805" s="25" t="s">
        <v>1194</v>
      </c>
      <c r="E805" s="26">
        <v>45254</v>
      </c>
    </row>
    <row r="806" spans="1:6" x14ac:dyDescent="0.3">
      <c r="A806" s="25" t="s">
        <v>1182</v>
      </c>
      <c r="B806" s="25" t="s">
        <v>42</v>
      </c>
      <c r="C806" s="25" t="s">
        <v>1195</v>
      </c>
      <c r="D806" s="28" t="s">
        <v>167</v>
      </c>
      <c r="E806" s="26">
        <v>45254</v>
      </c>
    </row>
    <row r="807" spans="1:6" x14ac:dyDescent="0.3">
      <c r="A807" s="25" t="s">
        <v>1182</v>
      </c>
      <c r="B807" s="25" t="s">
        <v>42</v>
      </c>
      <c r="C807" s="25" t="s">
        <v>1196</v>
      </c>
      <c r="D807" s="28" t="s">
        <v>167</v>
      </c>
      <c r="E807" s="26">
        <v>45254</v>
      </c>
    </row>
    <row r="808" spans="1:6" x14ac:dyDescent="0.3">
      <c r="A808" s="25" t="s">
        <v>1182</v>
      </c>
      <c r="B808" s="25" t="s">
        <v>42</v>
      </c>
      <c r="C808" s="25" t="s">
        <v>1197</v>
      </c>
      <c r="D808" s="28" t="s">
        <v>1198</v>
      </c>
      <c r="E808" s="26">
        <v>45254</v>
      </c>
    </row>
    <row r="809" spans="1:6" s="2" customFormat="1" x14ac:dyDescent="0.3">
      <c r="A809" s="25" t="s">
        <v>1199</v>
      </c>
      <c r="B809" s="25" t="s">
        <v>84</v>
      </c>
      <c r="C809" s="25" t="s">
        <v>1200</v>
      </c>
      <c r="D809" s="28" t="s">
        <v>167</v>
      </c>
      <c r="E809" s="26" t="s">
        <v>1201</v>
      </c>
    </row>
    <row r="810" spans="1:6" s="2" customFormat="1" x14ac:dyDescent="0.3">
      <c r="A810" s="25" t="s">
        <v>1199</v>
      </c>
      <c r="B810" s="25" t="s">
        <v>84</v>
      </c>
      <c r="C810" s="25" t="s">
        <v>1202</v>
      </c>
      <c r="D810" s="28" t="s">
        <v>167</v>
      </c>
      <c r="E810" s="26" t="s">
        <v>1201</v>
      </c>
    </row>
    <row r="811" spans="1:6" x14ac:dyDescent="0.3">
      <c r="A811" s="25" t="s">
        <v>1199</v>
      </c>
      <c r="B811" s="25" t="s">
        <v>85</v>
      </c>
      <c r="C811" s="25" t="s">
        <v>1203</v>
      </c>
      <c r="D811" s="28" t="s">
        <v>167</v>
      </c>
      <c r="E811" s="26" t="s">
        <v>1201</v>
      </c>
    </row>
    <row r="812" spans="1:6" x14ac:dyDescent="0.3">
      <c r="A812" s="25" t="s">
        <v>1199</v>
      </c>
      <c r="B812" s="25" t="s">
        <v>85</v>
      </c>
      <c r="C812" s="25" t="s">
        <v>1204</v>
      </c>
      <c r="D812" s="28" t="s">
        <v>1205</v>
      </c>
      <c r="E812" s="26" t="s">
        <v>1201</v>
      </c>
    </row>
    <row r="813" spans="1:6" x14ac:dyDescent="0.3">
      <c r="A813" s="25" t="s">
        <v>1199</v>
      </c>
      <c r="B813" s="25" t="s">
        <v>54</v>
      </c>
      <c r="C813" s="25" t="s">
        <v>1206</v>
      </c>
      <c r="D813" s="28" t="s">
        <v>167</v>
      </c>
      <c r="E813" s="26" t="s">
        <v>1201</v>
      </c>
      <c r="F813" t="s">
        <v>1207</v>
      </c>
    </row>
    <row r="814" spans="1:6" x14ac:dyDescent="0.3">
      <c r="A814" s="25" t="s">
        <v>1199</v>
      </c>
      <c r="B814" s="25" t="s">
        <v>54</v>
      </c>
      <c r="C814" s="25" t="s">
        <v>1208</v>
      </c>
      <c r="D814" s="28" t="s">
        <v>167</v>
      </c>
      <c r="E814" s="26" t="s">
        <v>1201</v>
      </c>
    </row>
    <row r="815" spans="1:6" x14ac:dyDescent="0.3">
      <c r="A815" s="25" t="s">
        <v>1199</v>
      </c>
      <c r="B815" s="25" t="s">
        <v>54</v>
      </c>
      <c r="C815" s="25" t="s">
        <v>1209</v>
      </c>
      <c r="D815" s="28" t="s">
        <v>167</v>
      </c>
      <c r="E815" s="26" t="s">
        <v>1201</v>
      </c>
    </row>
    <row r="816" spans="1:6" x14ac:dyDescent="0.3">
      <c r="A816" s="25" t="s">
        <v>1199</v>
      </c>
      <c r="B816" s="25" t="s">
        <v>54</v>
      </c>
      <c r="C816" s="25" t="s">
        <v>1210</v>
      </c>
      <c r="D816" s="28" t="s">
        <v>167</v>
      </c>
      <c r="E816" s="26" t="s">
        <v>1201</v>
      </c>
    </row>
    <row r="817" spans="1:5" x14ac:dyDescent="0.3">
      <c r="A817" s="25" t="s">
        <v>1199</v>
      </c>
      <c r="B817" s="25" t="s">
        <v>54</v>
      </c>
      <c r="C817" s="25" t="s">
        <v>1211</v>
      </c>
      <c r="D817" s="28" t="s">
        <v>167</v>
      </c>
      <c r="E817" s="26" t="s">
        <v>1201</v>
      </c>
    </row>
    <row r="818" spans="1:5" x14ac:dyDescent="0.3">
      <c r="A818" s="25" t="s">
        <v>1199</v>
      </c>
      <c r="B818" s="25" t="s">
        <v>54</v>
      </c>
      <c r="C818" s="25" t="s">
        <v>1212</v>
      </c>
      <c r="D818" s="28" t="s">
        <v>167</v>
      </c>
      <c r="E818" s="26" t="s">
        <v>1201</v>
      </c>
    </row>
    <row r="819" spans="1:5" x14ac:dyDescent="0.3">
      <c r="A819" s="25" t="s">
        <v>1213</v>
      </c>
      <c r="B819" s="25" t="s">
        <v>91</v>
      </c>
      <c r="C819" s="25" t="s">
        <v>719</v>
      </c>
      <c r="D819" s="25" t="s">
        <v>167</v>
      </c>
      <c r="E819" s="26">
        <v>45272</v>
      </c>
    </row>
    <row r="820" spans="1:5" x14ac:dyDescent="0.3">
      <c r="A820" s="25" t="s">
        <v>1213</v>
      </c>
      <c r="B820" s="25" t="s">
        <v>91</v>
      </c>
      <c r="C820" s="25" t="s">
        <v>1214</v>
      </c>
      <c r="D820" s="25" t="s">
        <v>167</v>
      </c>
      <c r="E820" s="26">
        <v>45272</v>
      </c>
    </row>
    <row r="821" spans="1:5" x14ac:dyDescent="0.3">
      <c r="A821" s="25" t="s">
        <v>1213</v>
      </c>
      <c r="B821" s="25" t="s">
        <v>91</v>
      </c>
      <c r="C821" s="25" t="s">
        <v>1215</v>
      </c>
      <c r="D821" s="25" t="s">
        <v>167</v>
      </c>
      <c r="E821" s="26">
        <v>45272</v>
      </c>
    </row>
    <row r="822" spans="1:5" ht="24" x14ac:dyDescent="0.3">
      <c r="A822" s="25" t="s">
        <v>1213</v>
      </c>
      <c r="B822" s="25" t="s">
        <v>91</v>
      </c>
      <c r="C822" s="25" t="s">
        <v>711</v>
      </c>
      <c r="D822" s="25" t="s">
        <v>1216</v>
      </c>
      <c r="E822" s="26">
        <v>45272</v>
      </c>
    </row>
    <row r="823" spans="1:5" x14ac:dyDescent="0.3">
      <c r="A823" s="25" t="s">
        <v>1213</v>
      </c>
      <c r="B823" s="25" t="s">
        <v>91</v>
      </c>
      <c r="C823" s="25" t="s">
        <v>1217</v>
      </c>
      <c r="D823" s="25" t="s">
        <v>167</v>
      </c>
      <c r="E823" s="26">
        <v>45272</v>
      </c>
    </row>
    <row r="824" spans="1:5" x14ac:dyDescent="0.3">
      <c r="A824" s="25" t="s">
        <v>1213</v>
      </c>
      <c r="B824" s="25" t="s">
        <v>91</v>
      </c>
      <c r="C824" s="25" t="s">
        <v>1218</v>
      </c>
      <c r="D824" s="25" t="s">
        <v>167</v>
      </c>
      <c r="E824" s="26">
        <v>45272</v>
      </c>
    </row>
    <row r="825" spans="1:5" x14ac:dyDescent="0.3">
      <c r="A825" s="25" t="s">
        <v>1213</v>
      </c>
      <c r="B825" s="25" t="s">
        <v>91</v>
      </c>
      <c r="C825" s="25" t="s">
        <v>1219</v>
      </c>
      <c r="D825" s="25" t="s">
        <v>167</v>
      </c>
      <c r="E825" s="26">
        <v>45272</v>
      </c>
    </row>
    <row r="826" spans="1:5" x14ac:dyDescent="0.3">
      <c r="A826" s="25" t="s">
        <v>1213</v>
      </c>
      <c r="B826" s="25" t="s">
        <v>91</v>
      </c>
      <c r="C826" s="25" t="s">
        <v>1220</v>
      </c>
      <c r="D826" s="25" t="s">
        <v>167</v>
      </c>
      <c r="E826" s="26">
        <v>45272</v>
      </c>
    </row>
    <row r="827" spans="1:5" x14ac:dyDescent="0.3">
      <c r="A827" s="25" t="s">
        <v>1213</v>
      </c>
      <c r="B827" s="25" t="s">
        <v>91</v>
      </c>
      <c r="C827" s="25" t="s">
        <v>1221</v>
      </c>
      <c r="D827" s="25" t="s">
        <v>167</v>
      </c>
      <c r="E827" s="26">
        <v>45272</v>
      </c>
    </row>
    <row r="828" spans="1:5" x14ac:dyDescent="0.3">
      <c r="A828" s="25" t="s">
        <v>1213</v>
      </c>
      <c r="B828" s="25" t="s">
        <v>91</v>
      </c>
      <c r="C828" s="25" t="s">
        <v>1222</v>
      </c>
      <c r="D828" s="25" t="s">
        <v>167</v>
      </c>
      <c r="E828" s="26">
        <v>45272</v>
      </c>
    </row>
    <row r="829" spans="1:5" x14ac:dyDescent="0.3">
      <c r="A829" s="25" t="s">
        <v>1213</v>
      </c>
      <c r="B829" s="25" t="s">
        <v>91</v>
      </c>
      <c r="C829" s="25" t="s">
        <v>1223</v>
      </c>
      <c r="D829" s="25" t="s">
        <v>167</v>
      </c>
      <c r="E829" s="26">
        <v>45272</v>
      </c>
    </row>
    <row r="830" spans="1:5" x14ac:dyDescent="0.3">
      <c r="A830" s="25" t="s">
        <v>1213</v>
      </c>
      <c r="B830" s="25" t="s">
        <v>91</v>
      </c>
      <c r="C830" s="25" t="s">
        <v>1224</v>
      </c>
      <c r="D830" s="25" t="s">
        <v>167</v>
      </c>
      <c r="E830" s="26">
        <v>45272</v>
      </c>
    </row>
    <row r="831" spans="1:5" x14ac:dyDescent="0.3">
      <c r="A831" s="25" t="s">
        <v>1213</v>
      </c>
      <c r="B831" s="25" t="s">
        <v>91</v>
      </c>
      <c r="C831" s="25" t="s">
        <v>1225</v>
      </c>
      <c r="D831" s="25" t="s">
        <v>167</v>
      </c>
      <c r="E831" s="26">
        <v>45272</v>
      </c>
    </row>
    <row r="832" spans="1:5" x14ac:dyDescent="0.3">
      <c r="A832" s="25" t="s">
        <v>1213</v>
      </c>
      <c r="B832" s="25" t="s">
        <v>64</v>
      </c>
      <c r="C832" s="25" t="s">
        <v>1126</v>
      </c>
      <c r="D832" s="25" t="s">
        <v>167</v>
      </c>
      <c r="E832" s="26">
        <v>45272</v>
      </c>
    </row>
    <row r="833" spans="1:5" x14ac:dyDescent="0.3">
      <c r="A833" s="25" t="s">
        <v>1213</v>
      </c>
      <c r="B833" s="25" t="s">
        <v>64</v>
      </c>
      <c r="C833" s="25" t="s">
        <v>1226</v>
      </c>
      <c r="D833" s="25" t="s">
        <v>167</v>
      </c>
      <c r="E833" s="26">
        <v>45272</v>
      </c>
    </row>
    <row r="834" spans="1:5" x14ac:dyDescent="0.3">
      <c r="A834" s="25" t="s">
        <v>1213</v>
      </c>
      <c r="B834" s="25" t="s">
        <v>64</v>
      </c>
      <c r="C834" s="25" t="s">
        <v>1227</v>
      </c>
      <c r="D834" s="25" t="s">
        <v>167</v>
      </c>
      <c r="E834" s="26">
        <v>45272</v>
      </c>
    </row>
    <row r="835" spans="1:5" x14ac:dyDescent="0.3">
      <c r="A835" s="25" t="s">
        <v>1213</v>
      </c>
      <c r="B835" s="25" t="s">
        <v>64</v>
      </c>
      <c r="C835" s="25" t="s">
        <v>1228</v>
      </c>
      <c r="D835" s="25" t="s">
        <v>167</v>
      </c>
      <c r="E835" s="26">
        <v>45272</v>
      </c>
    </row>
    <row r="836" spans="1:5" x14ac:dyDescent="0.3">
      <c r="A836" s="25" t="s">
        <v>1213</v>
      </c>
      <c r="B836" s="25" t="s">
        <v>65</v>
      </c>
      <c r="C836" s="25" t="s">
        <v>1229</v>
      </c>
      <c r="D836" s="25" t="s">
        <v>167</v>
      </c>
      <c r="E836" s="26">
        <v>45272</v>
      </c>
    </row>
    <row r="837" spans="1:5" x14ac:dyDescent="0.3">
      <c r="A837" s="25" t="s">
        <v>1213</v>
      </c>
      <c r="B837" s="25" t="s">
        <v>65</v>
      </c>
      <c r="C837" s="25" t="s">
        <v>1230</v>
      </c>
      <c r="D837" s="25" t="s">
        <v>167</v>
      </c>
      <c r="E837" s="26">
        <v>45272</v>
      </c>
    </row>
    <row r="838" spans="1:5" x14ac:dyDescent="0.3">
      <c r="A838" s="25" t="s">
        <v>1213</v>
      </c>
      <c r="B838" s="25" t="s">
        <v>65</v>
      </c>
      <c r="C838" s="25" t="s">
        <v>1231</v>
      </c>
      <c r="D838" s="25" t="s">
        <v>167</v>
      </c>
      <c r="E838" s="26">
        <v>45272</v>
      </c>
    </row>
    <row r="839" spans="1:5" ht="24" x14ac:dyDescent="0.3">
      <c r="A839" s="25" t="s">
        <v>1213</v>
      </c>
      <c r="B839" s="25" t="s">
        <v>107</v>
      </c>
      <c r="C839" s="25" t="s">
        <v>1232</v>
      </c>
      <c r="D839" s="25" t="s">
        <v>1233</v>
      </c>
      <c r="E839" s="26">
        <v>45272</v>
      </c>
    </row>
    <row r="840" spans="1:5" x14ac:dyDescent="0.3">
      <c r="A840" s="25" t="s">
        <v>1213</v>
      </c>
      <c r="B840" s="25" t="s">
        <v>107</v>
      </c>
      <c r="C840" s="25" t="s">
        <v>1234</v>
      </c>
      <c r="D840" s="25" t="s">
        <v>167</v>
      </c>
      <c r="E840" s="26">
        <v>45272</v>
      </c>
    </row>
    <row r="841" spans="1:5" x14ac:dyDescent="0.3">
      <c r="A841" s="25" t="s">
        <v>1213</v>
      </c>
      <c r="B841" s="25" t="s">
        <v>113</v>
      </c>
      <c r="C841" s="25" t="s">
        <v>1232</v>
      </c>
      <c r="D841" s="25" t="s">
        <v>1235</v>
      </c>
      <c r="E841" s="26">
        <v>45272</v>
      </c>
    </row>
    <row r="842" spans="1:5" x14ac:dyDescent="0.3">
      <c r="A842" s="25" t="s">
        <v>1213</v>
      </c>
      <c r="B842" s="25" t="s">
        <v>113</v>
      </c>
      <c r="C842" s="25" t="s">
        <v>1236</v>
      </c>
      <c r="D842" s="25" t="s">
        <v>167</v>
      </c>
      <c r="E842" s="26">
        <v>45272</v>
      </c>
    </row>
    <row r="843" spans="1:5" x14ac:dyDescent="0.3">
      <c r="A843" s="25" t="s">
        <v>1213</v>
      </c>
      <c r="B843" s="25" t="s">
        <v>113</v>
      </c>
      <c r="C843" s="25" t="s">
        <v>1237</v>
      </c>
      <c r="D843" s="25" t="s">
        <v>167</v>
      </c>
      <c r="E843" s="26">
        <v>45272</v>
      </c>
    </row>
    <row r="844" spans="1:5" x14ac:dyDescent="0.3">
      <c r="A844" s="25" t="s">
        <v>1213</v>
      </c>
      <c r="B844" s="25" t="s">
        <v>113</v>
      </c>
      <c r="C844" s="25" t="s">
        <v>1238</v>
      </c>
      <c r="D844" s="25" t="s">
        <v>167</v>
      </c>
      <c r="E844" s="26">
        <v>45272</v>
      </c>
    </row>
    <row r="845" spans="1:5" x14ac:dyDescent="0.3">
      <c r="A845" s="25" t="s">
        <v>1213</v>
      </c>
      <c r="B845" s="25" t="s">
        <v>113</v>
      </c>
      <c r="C845" s="25" t="s">
        <v>1239</v>
      </c>
      <c r="D845" s="25" t="s">
        <v>167</v>
      </c>
      <c r="E845" s="26">
        <v>45272</v>
      </c>
    </row>
    <row r="846" spans="1:5" x14ac:dyDescent="0.3">
      <c r="A846" s="25" t="s">
        <v>1213</v>
      </c>
      <c r="B846" s="25" t="s">
        <v>113</v>
      </c>
      <c r="C846" s="25" t="s">
        <v>1240</v>
      </c>
      <c r="D846" s="25" t="s">
        <v>167</v>
      </c>
      <c r="E846" s="26">
        <v>45272</v>
      </c>
    </row>
    <row r="847" spans="1:5" x14ac:dyDescent="0.3">
      <c r="A847" s="25" t="s">
        <v>1213</v>
      </c>
      <c r="B847" s="25" t="s">
        <v>113</v>
      </c>
      <c r="C847" s="25" t="s">
        <v>1241</v>
      </c>
      <c r="D847" s="25" t="s">
        <v>167</v>
      </c>
      <c r="E847" s="26">
        <v>45272</v>
      </c>
    </row>
    <row r="848" spans="1:5" ht="24" x14ac:dyDescent="0.3">
      <c r="A848" s="25" t="s">
        <v>1242</v>
      </c>
      <c r="B848" s="25" t="s">
        <v>140</v>
      </c>
      <c r="C848" s="25" t="s">
        <v>1243</v>
      </c>
      <c r="D848" s="25" t="s">
        <v>1244</v>
      </c>
      <c r="E848" s="26">
        <v>43971</v>
      </c>
    </row>
    <row r="849" spans="1:5" ht="24" x14ac:dyDescent="0.3">
      <c r="A849" s="25" t="s">
        <v>1242</v>
      </c>
      <c r="B849" s="25" t="s">
        <v>140</v>
      </c>
      <c r="C849" s="25" t="s">
        <v>1245</v>
      </c>
      <c r="D849" s="25" t="s">
        <v>1246</v>
      </c>
      <c r="E849" s="26">
        <v>43971</v>
      </c>
    </row>
    <row r="850" spans="1:5" ht="24" x14ac:dyDescent="0.3">
      <c r="A850" s="25" t="s">
        <v>1242</v>
      </c>
      <c r="B850" s="25" t="s">
        <v>140</v>
      </c>
      <c r="C850" s="25" t="s">
        <v>1247</v>
      </c>
      <c r="D850" s="25" t="s">
        <v>1248</v>
      </c>
      <c r="E850" s="26">
        <v>43971</v>
      </c>
    </row>
    <row r="851" spans="1:5" ht="24" x14ac:dyDescent="0.3">
      <c r="A851" s="25" t="s">
        <v>1242</v>
      </c>
      <c r="B851" s="25" t="s">
        <v>140</v>
      </c>
      <c r="C851" s="25" t="s">
        <v>1249</v>
      </c>
      <c r="D851" s="25" t="s">
        <v>167</v>
      </c>
      <c r="E851" s="26">
        <v>43971</v>
      </c>
    </row>
    <row r="852" spans="1:5" ht="24" x14ac:dyDescent="0.3">
      <c r="A852" s="25" t="s">
        <v>1242</v>
      </c>
      <c r="B852" s="25" t="s">
        <v>140</v>
      </c>
      <c r="C852" s="25" t="s">
        <v>1250</v>
      </c>
      <c r="D852" s="25" t="s">
        <v>167</v>
      </c>
      <c r="E852" s="26">
        <v>43971</v>
      </c>
    </row>
    <row r="853" spans="1:5" x14ac:dyDescent="0.3">
      <c r="A853" s="25" t="s">
        <v>1251</v>
      </c>
      <c r="B853" s="25" t="s">
        <v>110</v>
      </c>
      <c r="C853" s="25" t="s">
        <v>1252</v>
      </c>
      <c r="D853" s="28" t="s">
        <v>167</v>
      </c>
      <c r="E853" s="26">
        <v>44704</v>
      </c>
    </row>
    <row r="854" spans="1:5" ht="24" x14ac:dyDescent="0.3">
      <c r="A854" s="25" t="s">
        <v>1251</v>
      </c>
      <c r="B854" s="25" t="s">
        <v>110</v>
      </c>
      <c r="C854" s="25" t="s">
        <v>1253</v>
      </c>
      <c r="D854" s="28" t="s">
        <v>167</v>
      </c>
      <c r="E854" s="26">
        <v>44704</v>
      </c>
    </row>
    <row r="855" spans="1:5" x14ac:dyDescent="0.3">
      <c r="A855" s="25" t="s">
        <v>1254</v>
      </c>
      <c r="B855" s="25" t="s">
        <v>103</v>
      </c>
      <c r="C855" s="25" t="s">
        <v>1255</v>
      </c>
      <c r="D855" s="25" t="s">
        <v>167</v>
      </c>
      <c r="E855" s="26">
        <v>43830</v>
      </c>
    </row>
    <row r="856" spans="1:5" x14ac:dyDescent="0.3">
      <c r="A856" s="25" t="s">
        <v>1254</v>
      </c>
      <c r="B856" s="25" t="s">
        <v>103</v>
      </c>
      <c r="C856" s="25" t="s">
        <v>1256</v>
      </c>
      <c r="D856" s="25" t="s">
        <v>167</v>
      </c>
      <c r="E856" s="26">
        <v>43830</v>
      </c>
    </row>
    <row r="857" spans="1:5" x14ac:dyDescent="0.3">
      <c r="A857" s="25" t="s">
        <v>1254</v>
      </c>
      <c r="B857" s="25" t="s">
        <v>103</v>
      </c>
      <c r="C857" s="25" t="s">
        <v>1257</v>
      </c>
      <c r="D857" s="25" t="s">
        <v>167</v>
      </c>
      <c r="E857" s="26">
        <v>43830</v>
      </c>
    </row>
    <row r="858" spans="1:5" x14ac:dyDescent="0.3">
      <c r="A858" s="25" t="s">
        <v>1254</v>
      </c>
      <c r="B858" s="25" t="s">
        <v>103</v>
      </c>
      <c r="C858" s="25" t="s">
        <v>1170</v>
      </c>
      <c r="D858" s="25" t="s">
        <v>167</v>
      </c>
      <c r="E858" s="26">
        <v>43830</v>
      </c>
    </row>
    <row r="859" spans="1:5" x14ac:dyDescent="0.3">
      <c r="A859" s="25" t="s">
        <v>1254</v>
      </c>
      <c r="B859" s="25" t="s">
        <v>103</v>
      </c>
      <c r="C859" s="25" t="s">
        <v>1168</v>
      </c>
      <c r="D859" s="25" t="s">
        <v>167</v>
      </c>
      <c r="E859" s="26">
        <v>43830</v>
      </c>
    </row>
    <row r="860" spans="1:5" x14ac:dyDescent="0.3">
      <c r="A860" s="25" t="s">
        <v>1254</v>
      </c>
      <c r="B860" s="25" t="s">
        <v>103</v>
      </c>
      <c r="C860" s="25" t="s">
        <v>1258</v>
      </c>
      <c r="D860" s="25" t="s">
        <v>167</v>
      </c>
      <c r="E860" s="26">
        <v>43830</v>
      </c>
    </row>
    <row r="861" spans="1:5" x14ac:dyDescent="0.3">
      <c r="A861" s="25" t="s">
        <v>1254</v>
      </c>
      <c r="B861" s="25" t="s">
        <v>103</v>
      </c>
      <c r="C861" s="25" t="s">
        <v>1259</v>
      </c>
      <c r="D861" s="25" t="s">
        <v>167</v>
      </c>
      <c r="E861" s="26">
        <v>43830</v>
      </c>
    </row>
    <row r="862" spans="1:5" x14ac:dyDescent="0.3">
      <c r="A862" s="25" t="s">
        <v>1254</v>
      </c>
      <c r="B862" s="25" t="s">
        <v>103</v>
      </c>
      <c r="C862" s="25" t="s">
        <v>1260</v>
      </c>
      <c r="D862" s="25" t="s">
        <v>167</v>
      </c>
      <c r="E862" s="26">
        <v>43830</v>
      </c>
    </row>
    <row r="863" spans="1:5" x14ac:dyDescent="0.3">
      <c r="A863" s="25" t="s">
        <v>1254</v>
      </c>
      <c r="B863" s="25" t="s">
        <v>103</v>
      </c>
      <c r="C863" s="25" t="s">
        <v>1261</v>
      </c>
      <c r="D863" s="25" t="s">
        <v>167</v>
      </c>
      <c r="E863" s="26">
        <v>43830</v>
      </c>
    </row>
    <row r="864" spans="1:5" x14ac:dyDescent="0.3">
      <c r="A864" s="25" t="s">
        <v>1254</v>
      </c>
      <c r="B864" s="25" t="s">
        <v>103</v>
      </c>
      <c r="C864" s="25" t="s">
        <v>1262</v>
      </c>
      <c r="D864" s="25" t="s">
        <v>167</v>
      </c>
      <c r="E864" s="26">
        <v>43830</v>
      </c>
    </row>
    <row r="865" spans="1:5" x14ac:dyDescent="0.3">
      <c r="A865" s="25" t="s">
        <v>1254</v>
      </c>
      <c r="B865" s="25" t="s">
        <v>103</v>
      </c>
      <c r="C865" s="25" t="s">
        <v>1263</v>
      </c>
      <c r="D865" s="25" t="s">
        <v>167</v>
      </c>
      <c r="E865" s="26">
        <v>43830</v>
      </c>
    </row>
    <row r="866" spans="1:5" x14ac:dyDescent="0.3">
      <c r="A866" s="25" t="s">
        <v>1254</v>
      </c>
      <c r="B866" s="25" t="s">
        <v>103</v>
      </c>
      <c r="C866" s="25" t="s">
        <v>1264</v>
      </c>
      <c r="D866" s="25" t="s">
        <v>167</v>
      </c>
      <c r="E866" s="26">
        <v>43830</v>
      </c>
    </row>
    <row r="867" spans="1:5" s="2" customFormat="1" x14ac:dyDescent="0.3">
      <c r="A867" s="25" t="s">
        <v>1254</v>
      </c>
      <c r="B867" s="25" t="s">
        <v>103</v>
      </c>
      <c r="C867" s="25" t="s">
        <v>1265</v>
      </c>
      <c r="D867" s="25" t="s">
        <v>167</v>
      </c>
      <c r="E867" s="26">
        <v>43830</v>
      </c>
    </row>
    <row r="868" spans="1:5" x14ac:dyDescent="0.3">
      <c r="A868" s="25" t="s">
        <v>1254</v>
      </c>
      <c r="B868" s="25" t="s">
        <v>103</v>
      </c>
      <c r="C868" s="25" t="s">
        <v>1266</v>
      </c>
      <c r="D868" s="25" t="s">
        <v>167</v>
      </c>
      <c r="E868" s="26">
        <v>43830</v>
      </c>
    </row>
    <row r="869" spans="1:5" ht="24" x14ac:dyDescent="0.3">
      <c r="A869" s="25" t="s">
        <v>1267</v>
      </c>
      <c r="B869" s="25" t="s">
        <v>105</v>
      </c>
      <c r="C869" s="25" t="s">
        <v>768</v>
      </c>
      <c r="D869" s="25" t="s">
        <v>167</v>
      </c>
      <c r="E869" s="26">
        <v>43830</v>
      </c>
    </row>
    <row r="870" spans="1:5" ht="24" x14ac:dyDescent="0.3">
      <c r="A870" s="25" t="s">
        <v>1267</v>
      </c>
      <c r="B870" s="25" t="s">
        <v>105</v>
      </c>
      <c r="C870" s="25" t="s">
        <v>171</v>
      </c>
      <c r="D870" s="25" t="s">
        <v>167</v>
      </c>
      <c r="E870" s="26">
        <v>43830</v>
      </c>
    </row>
    <row r="871" spans="1:5" ht="24" x14ac:dyDescent="0.3">
      <c r="A871" s="25" t="s">
        <v>1267</v>
      </c>
      <c r="B871" s="25" t="s">
        <v>105</v>
      </c>
      <c r="C871" s="25" t="s">
        <v>1268</v>
      </c>
      <c r="D871" s="25" t="s">
        <v>167</v>
      </c>
      <c r="E871" s="26">
        <v>43830</v>
      </c>
    </row>
    <row r="872" spans="1:5" ht="24" x14ac:dyDescent="0.3">
      <c r="A872" s="25" t="s">
        <v>1267</v>
      </c>
      <c r="B872" s="25" t="s">
        <v>105</v>
      </c>
      <c r="C872" s="25" t="s">
        <v>1269</v>
      </c>
      <c r="D872" s="25" t="s">
        <v>167</v>
      </c>
      <c r="E872" s="26">
        <v>43830</v>
      </c>
    </row>
    <row r="873" spans="1:5" ht="24" x14ac:dyDescent="0.3">
      <c r="A873" s="25" t="s">
        <v>1267</v>
      </c>
      <c r="B873" s="25" t="s">
        <v>105</v>
      </c>
      <c r="C873" s="25" t="s">
        <v>1270</v>
      </c>
      <c r="D873" s="25" t="s">
        <v>167</v>
      </c>
      <c r="E873" s="26">
        <v>43830</v>
      </c>
    </row>
    <row r="874" spans="1:5" ht="24" x14ac:dyDescent="0.3">
      <c r="A874" s="25" t="s">
        <v>1267</v>
      </c>
      <c r="B874" s="25" t="s">
        <v>105</v>
      </c>
      <c r="C874" s="25" t="s">
        <v>1271</v>
      </c>
      <c r="D874" s="25" t="s">
        <v>167</v>
      </c>
      <c r="E874" s="26">
        <v>43830</v>
      </c>
    </row>
    <row r="875" spans="1:5" ht="96" x14ac:dyDescent="0.3">
      <c r="A875" s="25" t="s">
        <v>1267</v>
      </c>
      <c r="B875" s="25" t="s">
        <v>105</v>
      </c>
      <c r="C875" s="25" t="s">
        <v>1272</v>
      </c>
      <c r="D875" s="25" t="s">
        <v>1273</v>
      </c>
      <c r="E875" s="26">
        <v>43830</v>
      </c>
    </row>
    <row r="876" spans="1:5" ht="24" x14ac:dyDescent="0.3">
      <c r="A876" s="25" t="s">
        <v>1267</v>
      </c>
      <c r="B876" s="25" t="s">
        <v>105</v>
      </c>
      <c r="C876" s="25" t="s">
        <v>1274</v>
      </c>
      <c r="D876" s="25" t="s">
        <v>167</v>
      </c>
      <c r="E876" s="26">
        <v>43830</v>
      </c>
    </row>
    <row r="877" spans="1:5" ht="24" x14ac:dyDescent="0.3">
      <c r="A877" s="25" t="s">
        <v>1267</v>
      </c>
      <c r="B877" s="25" t="s">
        <v>105</v>
      </c>
      <c r="C877" s="25" t="s">
        <v>1275</v>
      </c>
      <c r="D877" s="25" t="s">
        <v>167</v>
      </c>
      <c r="E877" s="26">
        <v>43830</v>
      </c>
    </row>
    <row r="878" spans="1:5" x14ac:dyDescent="0.3">
      <c r="A878" s="25" t="s">
        <v>1276</v>
      </c>
      <c r="B878" s="25" t="s">
        <v>55</v>
      </c>
      <c r="C878" s="25" t="s">
        <v>609</v>
      </c>
      <c r="D878" s="40" t="s">
        <v>1277</v>
      </c>
      <c r="E878" s="26">
        <v>45272</v>
      </c>
    </row>
    <row r="879" spans="1:5" x14ac:dyDescent="0.3">
      <c r="A879" s="25" t="s">
        <v>1276</v>
      </c>
      <c r="B879" s="25" t="s">
        <v>55</v>
      </c>
      <c r="C879" s="25" t="s">
        <v>1278</v>
      </c>
      <c r="D879" s="25">
        <v>103</v>
      </c>
      <c r="E879" s="26">
        <v>45272</v>
      </c>
    </row>
    <row r="880" spans="1:5" x14ac:dyDescent="0.3">
      <c r="A880" s="25" t="s">
        <v>1276</v>
      </c>
      <c r="B880" s="25" t="s">
        <v>55</v>
      </c>
      <c r="C880" s="25" t="s">
        <v>1279</v>
      </c>
      <c r="D880" s="25" t="s">
        <v>167</v>
      </c>
      <c r="E880" s="26">
        <v>45272</v>
      </c>
    </row>
    <row r="881" spans="1:5" x14ac:dyDescent="0.3">
      <c r="A881" s="25" t="s">
        <v>1280</v>
      </c>
      <c r="B881" s="25" t="s">
        <v>145</v>
      </c>
      <c r="C881" s="25" t="s">
        <v>1281</v>
      </c>
      <c r="D881" s="28" t="s">
        <v>167</v>
      </c>
      <c r="E881" s="26">
        <v>45254</v>
      </c>
    </row>
    <row r="882" spans="1:5" x14ac:dyDescent="0.3">
      <c r="A882" s="25" t="s">
        <v>1280</v>
      </c>
      <c r="B882" s="25" t="s">
        <v>145</v>
      </c>
      <c r="C882" s="25" t="s">
        <v>1282</v>
      </c>
      <c r="D882" s="28" t="s">
        <v>167</v>
      </c>
      <c r="E882" s="26">
        <v>45254</v>
      </c>
    </row>
    <row r="883" spans="1:5" x14ac:dyDescent="0.3">
      <c r="A883" s="25" t="s">
        <v>1280</v>
      </c>
      <c r="B883" s="25" t="s">
        <v>145</v>
      </c>
      <c r="C883" s="25" t="s">
        <v>1283</v>
      </c>
      <c r="D883" s="28" t="s">
        <v>167</v>
      </c>
      <c r="E883" s="26">
        <v>45254</v>
      </c>
    </row>
    <row r="884" spans="1:5" x14ac:dyDescent="0.3">
      <c r="A884" s="25" t="s">
        <v>1280</v>
      </c>
      <c r="B884" s="25" t="s">
        <v>145</v>
      </c>
      <c r="C884" s="25" t="s">
        <v>1284</v>
      </c>
      <c r="D884" s="28" t="s">
        <v>167</v>
      </c>
      <c r="E884" s="26">
        <v>45254</v>
      </c>
    </row>
    <row r="885" spans="1:5" x14ac:dyDescent="0.3">
      <c r="A885" s="25" t="s">
        <v>1280</v>
      </c>
      <c r="B885" s="25" t="s">
        <v>145</v>
      </c>
      <c r="C885" s="25" t="s">
        <v>1285</v>
      </c>
      <c r="D885" s="28" t="s">
        <v>167</v>
      </c>
      <c r="E885" s="26">
        <v>45254</v>
      </c>
    </row>
    <row r="886" spans="1:5" x14ac:dyDescent="0.3">
      <c r="A886" s="25" t="s">
        <v>1280</v>
      </c>
      <c r="B886" s="25" t="s">
        <v>145</v>
      </c>
      <c r="C886" s="25" t="s">
        <v>1286</v>
      </c>
      <c r="D886" s="28" t="s">
        <v>167</v>
      </c>
      <c r="E886" s="26">
        <v>45254</v>
      </c>
    </row>
    <row r="887" spans="1:5" x14ac:dyDescent="0.3">
      <c r="A887" s="25" t="s">
        <v>1280</v>
      </c>
      <c r="B887" s="25" t="s">
        <v>145</v>
      </c>
      <c r="C887" s="25" t="s">
        <v>1287</v>
      </c>
      <c r="D887" s="28" t="s">
        <v>167</v>
      </c>
      <c r="E887" s="26">
        <v>45254</v>
      </c>
    </row>
    <row r="888" spans="1:5" x14ac:dyDescent="0.3">
      <c r="A888" s="25" t="s">
        <v>1280</v>
      </c>
      <c r="B888" s="25" t="s">
        <v>145</v>
      </c>
      <c r="C888" s="25" t="s">
        <v>1288</v>
      </c>
      <c r="D888" s="28" t="s">
        <v>1289</v>
      </c>
      <c r="E888" s="26">
        <v>45254</v>
      </c>
    </row>
    <row r="889" spans="1:5" s="2" customFormat="1" ht="24" x14ac:dyDescent="0.3">
      <c r="A889" s="25" t="s">
        <v>1280</v>
      </c>
      <c r="B889" s="25" t="s">
        <v>145</v>
      </c>
      <c r="C889" s="25" t="s">
        <v>1290</v>
      </c>
      <c r="D889" s="25" t="s">
        <v>1058</v>
      </c>
      <c r="E889" s="26">
        <v>45254</v>
      </c>
    </row>
    <row r="890" spans="1:5" s="2" customFormat="1" x14ac:dyDescent="0.3">
      <c r="A890" s="25" t="s">
        <v>1291</v>
      </c>
      <c r="B890" s="25" t="s">
        <v>106</v>
      </c>
      <c r="C890" s="25" t="s">
        <v>1292</v>
      </c>
      <c r="D890" s="25" t="s">
        <v>167</v>
      </c>
      <c r="E890" s="26">
        <v>43830</v>
      </c>
    </row>
    <row r="891" spans="1:5" x14ac:dyDescent="0.3">
      <c r="A891" s="25" t="s">
        <v>1291</v>
      </c>
      <c r="B891" s="25" t="s">
        <v>16</v>
      </c>
      <c r="C891" s="25" t="s">
        <v>1293</v>
      </c>
      <c r="D891" s="25" t="s">
        <v>167</v>
      </c>
      <c r="E891" s="26">
        <v>43830</v>
      </c>
    </row>
    <row r="892" spans="1:5" x14ac:dyDescent="0.3">
      <c r="A892" s="25" t="s">
        <v>1291</v>
      </c>
      <c r="B892" s="25" t="s">
        <v>16</v>
      </c>
      <c r="C892" s="25" t="s">
        <v>1294</v>
      </c>
      <c r="D892" s="25" t="s">
        <v>167</v>
      </c>
      <c r="E892" s="26">
        <v>43830</v>
      </c>
    </row>
    <row r="893" spans="1:5" x14ac:dyDescent="0.3">
      <c r="A893" s="25" t="s">
        <v>1291</v>
      </c>
      <c r="B893" s="25" t="s">
        <v>16</v>
      </c>
      <c r="C893" s="25" t="s">
        <v>1295</v>
      </c>
      <c r="D893" s="25" t="s">
        <v>167</v>
      </c>
      <c r="E893" s="26">
        <v>43830</v>
      </c>
    </row>
    <row r="894" spans="1:5" x14ac:dyDescent="0.3">
      <c r="A894" s="25" t="s">
        <v>1291</v>
      </c>
      <c r="B894" s="25" t="s">
        <v>16</v>
      </c>
      <c r="C894" s="25" t="s">
        <v>1296</v>
      </c>
      <c r="D894" s="25" t="s">
        <v>167</v>
      </c>
      <c r="E894" s="26">
        <v>43830</v>
      </c>
    </row>
    <row r="895" spans="1:5" x14ac:dyDescent="0.3">
      <c r="A895" s="25" t="s">
        <v>1291</v>
      </c>
      <c r="B895" s="25" t="s">
        <v>16</v>
      </c>
      <c r="C895" s="25" t="s">
        <v>1297</v>
      </c>
      <c r="D895" s="25" t="s">
        <v>167</v>
      </c>
      <c r="E895" s="26">
        <v>43830</v>
      </c>
    </row>
    <row r="896" spans="1:5" x14ac:dyDescent="0.3">
      <c r="A896" s="25" t="s">
        <v>1291</v>
      </c>
      <c r="B896" s="25" t="s">
        <v>16</v>
      </c>
      <c r="C896" s="25" t="s">
        <v>1298</v>
      </c>
      <c r="D896" s="25" t="s">
        <v>167</v>
      </c>
      <c r="E896" s="26">
        <v>43830</v>
      </c>
    </row>
    <row r="897" spans="1:5" x14ac:dyDescent="0.3">
      <c r="A897" s="25" t="s">
        <v>1291</v>
      </c>
      <c r="B897" s="25" t="s">
        <v>16</v>
      </c>
      <c r="C897" s="25" t="s">
        <v>1299</v>
      </c>
      <c r="D897" s="25" t="s">
        <v>167</v>
      </c>
      <c r="E897" s="26">
        <v>43830</v>
      </c>
    </row>
    <row r="898" spans="1:5" x14ac:dyDescent="0.3">
      <c r="A898" s="25" t="s">
        <v>1291</v>
      </c>
      <c r="B898" s="25" t="s">
        <v>16</v>
      </c>
      <c r="C898" s="25" t="s">
        <v>1300</v>
      </c>
      <c r="D898" s="25" t="s">
        <v>167</v>
      </c>
      <c r="E898" s="26">
        <v>43830</v>
      </c>
    </row>
    <row r="899" spans="1:5" x14ac:dyDescent="0.3">
      <c r="A899" s="25" t="s">
        <v>1291</v>
      </c>
      <c r="B899" s="25" t="s">
        <v>16</v>
      </c>
      <c r="C899" s="25" t="s">
        <v>1301</v>
      </c>
      <c r="D899" s="25" t="s">
        <v>167</v>
      </c>
      <c r="E899" s="26">
        <v>43830</v>
      </c>
    </row>
    <row r="900" spans="1:5" x14ac:dyDescent="0.3">
      <c r="A900" s="25" t="s">
        <v>1302</v>
      </c>
      <c r="B900" s="25" t="s">
        <v>142</v>
      </c>
      <c r="C900" s="25" t="s">
        <v>1144</v>
      </c>
      <c r="D900" s="25" t="s">
        <v>167</v>
      </c>
      <c r="E900" s="26">
        <v>44242</v>
      </c>
    </row>
    <row r="901" spans="1:5" ht="24" x14ac:dyDescent="0.3">
      <c r="A901" s="25" t="s">
        <v>1302</v>
      </c>
      <c r="B901" s="25" t="s">
        <v>142</v>
      </c>
      <c r="C901" s="25" t="s">
        <v>1303</v>
      </c>
      <c r="D901" s="25" t="s">
        <v>167</v>
      </c>
      <c r="E901" s="26">
        <v>44242</v>
      </c>
    </row>
    <row r="902" spans="1:5" x14ac:dyDescent="0.3">
      <c r="A902" s="25" t="s">
        <v>1302</v>
      </c>
      <c r="B902" s="25" t="s">
        <v>142</v>
      </c>
      <c r="C902" s="25" t="s">
        <v>1304</v>
      </c>
      <c r="D902" s="25" t="s">
        <v>167</v>
      </c>
      <c r="E902" s="26">
        <v>44242</v>
      </c>
    </row>
    <row r="903" spans="1:5" ht="36" x14ac:dyDescent="0.3">
      <c r="A903" s="25" t="s">
        <v>1305</v>
      </c>
      <c r="B903" s="25" t="s">
        <v>151</v>
      </c>
      <c r="C903" s="25" t="s">
        <v>1306</v>
      </c>
      <c r="D903" s="25" t="s">
        <v>167</v>
      </c>
      <c r="E903" s="26" t="s">
        <v>1307</v>
      </c>
    </row>
    <row r="904" spans="1:5" ht="36" x14ac:dyDescent="0.3">
      <c r="A904" s="25" t="s">
        <v>1305</v>
      </c>
      <c r="B904" s="25" t="s">
        <v>151</v>
      </c>
      <c r="C904" s="25" t="s">
        <v>1308</v>
      </c>
      <c r="D904" s="25" t="s">
        <v>1309</v>
      </c>
      <c r="E904" s="26" t="s">
        <v>1307</v>
      </c>
    </row>
    <row r="905" spans="1:5" ht="36" x14ac:dyDescent="0.3">
      <c r="A905" s="25" t="s">
        <v>1305</v>
      </c>
      <c r="B905" s="25" t="s">
        <v>40</v>
      </c>
      <c r="C905" s="25" t="s">
        <v>1310</v>
      </c>
      <c r="D905" s="25" t="s">
        <v>167</v>
      </c>
      <c r="E905" s="26" t="s">
        <v>1311</v>
      </c>
    </row>
    <row r="906" spans="1:5" ht="36" x14ac:dyDescent="0.3">
      <c r="A906" s="25" t="s">
        <v>1305</v>
      </c>
      <c r="B906" s="25" t="s">
        <v>40</v>
      </c>
      <c r="C906" s="25" t="s">
        <v>1312</v>
      </c>
      <c r="D906" s="25" t="s">
        <v>167</v>
      </c>
      <c r="E906" s="26" t="s">
        <v>1311</v>
      </c>
    </row>
    <row r="907" spans="1:5" ht="36" x14ac:dyDescent="0.3">
      <c r="A907" s="25" t="s">
        <v>1305</v>
      </c>
      <c r="B907" s="25" t="s">
        <v>40</v>
      </c>
      <c r="C907" s="25" t="s">
        <v>1313</v>
      </c>
      <c r="D907" s="25" t="s">
        <v>167</v>
      </c>
      <c r="E907" s="26" t="s">
        <v>1311</v>
      </c>
    </row>
    <row r="908" spans="1:5" ht="36" x14ac:dyDescent="0.3">
      <c r="A908" s="25" t="s">
        <v>1305</v>
      </c>
      <c r="B908" s="25" t="s">
        <v>40</v>
      </c>
      <c r="C908" s="25" t="s">
        <v>1314</v>
      </c>
      <c r="D908" s="25" t="s">
        <v>167</v>
      </c>
      <c r="E908" s="26" t="s">
        <v>1311</v>
      </c>
    </row>
    <row r="909" spans="1:5" ht="36" x14ac:dyDescent="0.3">
      <c r="A909" s="25" t="s">
        <v>1305</v>
      </c>
      <c r="B909" s="25" t="s">
        <v>40</v>
      </c>
      <c r="C909" s="25" t="s">
        <v>1315</v>
      </c>
      <c r="D909" s="25" t="s">
        <v>167</v>
      </c>
      <c r="E909" s="26" t="s">
        <v>1311</v>
      </c>
    </row>
    <row r="910" spans="1:5" ht="36" x14ac:dyDescent="0.3">
      <c r="A910" s="25" t="s">
        <v>1305</v>
      </c>
      <c r="B910" s="25" t="s">
        <v>40</v>
      </c>
      <c r="C910" s="25" t="s">
        <v>1316</v>
      </c>
      <c r="D910" s="25" t="s">
        <v>167</v>
      </c>
      <c r="E910" s="26" t="s">
        <v>1311</v>
      </c>
    </row>
    <row r="911" spans="1:5" ht="36" x14ac:dyDescent="0.3">
      <c r="A911" s="25" t="s">
        <v>1305</v>
      </c>
      <c r="B911" s="25" t="s">
        <v>40</v>
      </c>
      <c r="C911" s="25" t="s">
        <v>1317</v>
      </c>
      <c r="D911" s="25" t="s">
        <v>167</v>
      </c>
      <c r="E911" s="26" t="s">
        <v>1311</v>
      </c>
    </row>
    <row r="912" spans="1:5" ht="36" x14ac:dyDescent="0.3">
      <c r="A912" s="25" t="s">
        <v>1305</v>
      </c>
      <c r="B912" s="25" t="s">
        <v>40</v>
      </c>
      <c r="C912" s="25" t="s">
        <v>1318</v>
      </c>
      <c r="D912" s="25" t="s">
        <v>167</v>
      </c>
      <c r="E912" s="26" t="s">
        <v>1311</v>
      </c>
    </row>
    <row r="913" spans="1:5" ht="36" x14ac:dyDescent="0.3">
      <c r="A913" s="25" t="s">
        <v>1305</v>
      </c>
      <c r="B913" s="25" t="s">
        <v>40</v>
      </c>
      <c r="C913" s="25" t="s">
        <v>1319</v>
      </c>
      <c r="D913" s="25" t="s">
        <v>167</v>
      </c>
      <c r="E913" s="26" t="s">
        <v>1311</v>
      </c>
    </row>
    <row r="914" spans="1:5" ht="36" x14ac:dyDescent="0.3">
      <c r="A914" s="25" t="s">
        <v>1305</v>
      </c>
      <c r="B914" s="25" t="s">
        <v>40</v>
      </c>
      <c r="C914" s="25" t="s">
        <v>1320</v>
      </c>
      <c r="D914" s="25" t="s">
        <v>167</v>
      </c>
      <c r="E914" s="26" t="s">
        <v>1311</v>
      </c>
    </row>
    <row r="915" spans="1:5" ht="36" x14ac:dyDescent="0.3">
      <c r="A915" s="25" t="s">
        <v>1305</v>
      </c>
      <c r="B915" s="25" t="s">
        <v>36</v>
      </c>
      <c r="C915" s="25" t="s">
        <v>1321</v>
      </c>
      <c r="D915" s="25" t="s">
        <v>167</v>
      </c>
      <c r="E915" s="26" t="s">
        <v>1322</v>
      </c>
    </row>
    <row r="916" spans="1:5" ht="36" x14ac:dyDescent="0.3">
      <c r="A916" s="25" t="s">
        <v>1305</v>
      </c>
      <c r="B916" s="25" t="s">
        <v>36</v>
      </c>
      <c r="C916" s="25" t="s">
        <v>1323</v>
      </c>
      <c r="D916" s="25" t="s">
        <v>167</v>
      </c>
      <c r="E916" s="26" t="s">
        <v>1322</v>
      </c>
    </row>
    <row r="917" spans="1:5" ht="36" x14ac:dyDescent="0.3">
      <c r="A917" s="25" t="s">
        <v>1305</v>
      </c>
      <c r="B917" s="25" t="s">
        <v>36</v>
      </c>
      <c r="C917" s="25" t="s">
        <v>1324</v>
      </c>
      <c r="D917" s="25" t="s">
        <v>167</v>
      </c>
      <c r="E917" s="26" t="s">
        <v>1322</v>
      </c>
    </row>
    <row r="918" spans="1:5" ht="36" x14ac:dyDescent="0.3">
      <c r="A918" s="25" t="s">
        <v>1305</v>
      </c>
      <c r="B918" s="25" t="s">
        <v>36</v>
      </c>
      <c r="C918" s="25" t="s">
        <v>1325</v>
      </c>
      <c r="D918" s="25" t="s">
        <v>167</v>
      </c>
      <c r="E918" s="26" t="s">
        <v>1322</v>
      </c>
    </row>
    <row r="919" spans="1:5" ht="36" x14ac:dyDescent="0.3">
      <c r="A919" s="25" t="s">
        <v>1305</v>
      </c>
      <c r="B919" s="25" t="s">
        <v>36</v>
      </c>
      <c r="C919" s="25" t="s">
        <v>510</v>
      </c>
      <c r="D919" s="25" t="s">
        <v>167</v>
      </c>
      <c r="E919" s="26" t="s">
        <v>1322</v>
      </c>
    </row>
    <row r="920" spans="1:5" ht="36" x14ac:dyDescent="0.3">
      <c r="A920" s="25" t="s">
        <v>1305</v>
      </c>
      <c r="B920" s="25" t="s">
        <v>63</v>
      </c>
      <c r="C920" s="25" t="s">
        <v>1326</v>
      </c>
      <c r="D920" s="25" t="s">
        <v>167</v>
      </c>
      <c r="E920" s="26" t="s">
        <v>1327</v>
      </c>
    </row>
    <row r="921" spans="1:5" ht="36" x14ac:dyDescent="0.3">
      <c r="A921" s="25" t="s">
        <v>1305</v>
      </c>
      <c r="B921" s="25" t="s">
        <v>63</v>
      </c>
      <c r="C921" s="25" t="s">
        <v>1328</v>
      </c>
      <c r="D921" s="25" t="s">
        <v>167</v>
      </c>
      <c r="E921" s="26" t="s">
        <v>1327</v>
      </c>
    </row>
    <row r="922" spans="1:5" ht="36" x14ac:dyDescent="0.3">
      <c r="A922" s="25" t="s">
        <v>1305</v>
      </c>
      <c r="B922" s="25" t="s">
        <v>63</v>
      </c>
      <c r="C922" s="25" t="s">
        <v>1329</v>
      </c>
      <c r="D922" s="25" t="s">
        <v>167</v>
      </c>
      <c r="E922" s="26" t="s">
        <v>1327</v>
      </c>
    </row>
    <row r="923" spans="1:5" ht="36" x14ac:dyDescent="0.3">
      <c r="A923" s="25" t="s">
        <v>1305</v>
      </c>
      <c r="B923" s="25" t="s">
        <v>81</v>
      </c>
      <c r="C923" s="25" t="s">
        <v>1330</v>
      </c>
      <c r="D923" s="25" t="s">
        <v>167</v>
      </c>
      <c r="E923" s="26" t="s">
        <v>1307</v>
      </c>
    </row>
    <row r="924" spans="1:5" ht="36" x14ac:dyDescent="0.3">
      <c r="A924" s="25" t="s">
        <v>1305</v>
      </c>
      <c r="B924" s="25" t="s">
        <v>81</v>
      </c>
      <c r="C924" s="25" t="s">
        <v>1331</v>
      </c>
      <c r="D924" s="25" t="s">
        <v>167</v>
      </c>
      <c r="E924" s="26" t="s">
        <v>1307</v>
      </c>
    </row>
    <row r="925" spans="1:5" ht="36" x14ac:dyDescent="0.3">
      <c r="A925" s="25" t="s">
        <v>1305</v>
      </c>
      <c r="B925" s="25" t="s">
        <v>81</v>
      </c>
      <c r="C925" s="25" t="s">
        <v>1332</v>
      </c>
      <c r="D925" s="25" t="s">
        <v>167</v>
      </c>
      <c r="E925" s="26" t="s">
        <v>1307</v>
      </c>
    </row>
    <row r="926" spans="1:5" ht="36" x14ac:dyDescent="0.3">
      <c r="A926" s="25" t="s">
        <v>1305</v>
      </c>
      <c r="B926" s="25" t="s">
        <v>81</v>
      </c>
      <c r="C926" s="25" t="s">
        <v>1333</v>
      </c>
      <c r="D926" s="25" t="s">
        <v>167</v>
      </c>
      <c r="E926" s="26" t="s">
        <v>1307</v>
      </c>
    </row>
    <row r="927" spans="1:5" ht="36" x14ac:dyDescent="0.3">
      <c r="A927" s="25" t="s">
        <v>1305</v>
      </c>
      <c r="B927" s="25" t="s">
        <v>81</v>
      </c>
      <c r="C927" s="25" t="s">
        <v>1334</v>
      </c>
      <c r="D927" s="25" t="s">
        <v>167</v>
      </c>
      <c r="E927" s="26" t="s">
        <v>1307</v>
      </c>
    </row>
    <row r="928" spans="1:5" ht="36" x14ac:dyDescent="0.3">
      <c r="A928" s="25" t="s">
        <v>1305</v>
      </c>
      <c r="B928" s="25" t="s">
        <v>81</v>
      </c>
      <c r="C928" s="25" t="s">
        <v>1335</v>
      </c>
      <c r="D928" s="25" t="s">
        <v>167</v>
      </c>
      <c r="E928" s="26" t="s">
        <v>1307</v>
      </c>
    </row>
    <row r="929" spans="1:5" ht="36" x14ac:dyDescent="0.3">
      <c r="A929" s="25" t="s">
        <v>1305</v>
      </c>
      <c r="B929" s="25" t="s">
        <v>151</v>
      </c>
      <c r="C929" s="25" t="s">
        <v>1336</v>
      </c>
      <c r="D929" s="25" t="s">
        <v>167</v>
      </c>
      <c r="E929" s="26" t="s">
        <v>1307</v>
      </c>
    </row>
    <row r="930" spans="1:5" ht="36" x14ac:dyDescent="0.3">
      <c r="A930" s="25" t="s">
        <v>1305</v>
      </c>
      <c r="B930" s="25" t="s">
        <v>151</v>
      </c>
      <c r="C930" s="25" t="s">
        <v>634</v>
      </c>
      <c r="D930" s="25" t="s">
        <v>167</v>
      </c>
      <c r="E930" s="26" t="s">
        <v>1307</v>
      </c>
    </row>
    <row r="931" spans="1:5" ht="36" x14ac:dyDescent="0.3">
      <c r="A931" s="25" t="s">
        <v>1305</v>
      </c>
      <c r="B931" s="25" t="s">
        <v>151</v>
      </c>
      <c r="C931" s="25" t="s">
        <v>1232</v>
      </c>
      <c r="D931" s="25" t="s">
        <v>167</v>
      </c>
      <c r="E931" s="26" t="s">
        <v>1307</v>
      </c>
    </row>
    <row r="932" spans="1:5" ht="36" x14ac:dyDescent="0.3">
      <c r="A932" s="25" t="s">
        <v>1305</v>
      </c>
      <c r="B932" s="25" t="s">
        <v>151</v>
      </c>
      <c r="C932" s="25" t="s">
        <v>1337</v>
      </c>
      <c r="D932" s="25" t="s">
        <v>1338</v>
      </c>
      <c r="E932" s="26" t="s">
        <v>1307</v>
      </c>
    </row>
    <row r="933" spans="1:5" ht="36" x14ac:dyDescent="0.3">
      <c r="A933" s="25" t="s">
        <v>1305</v>
      </c>
      <c r="B933" s="25" t="s">
        <v>77</v>
      </c>
      <c r="C933" s="25" t="s">
        <v>1339</v>
      </c>
      <c r="D933" s="25" t="s">
        <v>167</v>
      </c>
      <c r="E933" s="26" t="s">
        <v>1327</v>
      </c>
    </row>
    <row r="934" spans="1:5" ht="36" x14ac:dyDescent="0.3">
      <c r="A934" s="25" t="s">
        <v>1305</v>
      </c>
      <c r="B934" s="25" t="s">
        <v>77</v>
      </c>
      <c r="C934" s="25" t="s">
        <v>1340</v>
      </c>
      <c r="D934" s="25" t="s">
        <v>167</v>
      </c>
      <c r="E934" s="26" t="s">
        <v>1327</v>
      </c>
    </row>
    <row r="935" spans="1:5" ht="36" x14ac:dyDescent="0.3">
      <c r="A935" s="25" t="s">
        <v>1305</v>
      </c>
      <c r="B935" s="25" t="s">
        <v>77</v>
      </c>
      <c r="C935" s="25" t="s">
        <v>1341</v>
      </c>
      <c r="D935" s="25" t="s">
        <v>167</v>
      </c>
      <c r="E935" s="26" t="s">
        <v>1327</v>
      </c>
    </row>
    <row r="936" spans="1:5" ht="36" x14ac:dyDescent="0.3">
      <c r="A936" s="25" t="s">
        <v>1305</v>
      </c>
      <c r="B936" s="25" t="s">
        <v>88</v>
      </c>
      <c r="C936" s="25" t="s">
        <v>1330</v>
      </c>
      <c r="D936" s="25" t="s">
        <v>167</v>
      </c>
      <c r="E936" s="26" t="s">
        <v>1342</v>
      </c>
    </row>
    <row r="937" spans="1:5" ht="36" x14ac:dyDescent="0.3">
      <c r="A937" s="25" t="s">
        <v>1305</v>
      </c>
      <c r="B937" s="25" t="s">
        <v>104</v>
      </c>
      <c r="C937" s="25" t="s">
        <v>1330</v>
      </c>
      <c r="D937" s="25" t="s">
        <v>167</v>
      </c>
      <c r="E937" s="26" t="s">
        <v>1342</v>
      </c>
    </row>
    <row r="938" spans="1:5" ht="36" x14ac:dyDescent="0.3">
      <c r="A938" s="25" t="s">
        <v>1305</v>
      </c>
      <c r="B938" s="25" t="s">
        <v>104</v>
      </c>
      <c r="C938" s="25" t="s">
        <v>1343</v>
      </c>
      <c r="D938" s="25" t="s">
        <v>167</v>
      </c>
      <c r="E938" s="26" t="s">
        <v>1342</v>
      </c>
    </row>
    <row r="939" spans="1:5" ht="36" x14ac:dyDescent="0.3">
      <c r="A939" s="25" t="s">
        <v>1305</v>
      </c>
      <c r="B939" s="25" t="s">
        <v>104</v>
      </c>
      <c r="C939" s="25" t="s">
        <v>1344</v>
      </c>
      <c r="D939" s="25" t="s">
        <v>167</v>
      </c>
      <c r="E939" s="26" t="s">
        <v>1342</v>
      </c>
    </row>
    <row r="940" spans="1:5" x14ac:dyDescent="0.3">
      <c r="A940" s="25" t="s">
        <v>1345</v>
      </c>
      <c r="B940" s="25" t="s">
        <v>144</v>
      </c>
      <c r="C940" s="25" t="s">
        <v>1346</v>
      </c>
      <c r="D940" s="25" t="s">
        <v>167</v>
      </c>
      <c r="E940" s="26">
        <v>45082</v>
      </c>
    </row>
    <row r="941" spans="1:5" ht="24" x14ac:dyDescent="0.3">
      <c r="A941" s="25" t="s">
        <v>1345</v>
      </c>
      <c r="B941" s="25" t="s">
        <v>144</v>
      </c>
      <c r="C941" s="25" t="s">
        <v>1347</v>
      </c>
      <c r="D941" s="25" t="s">
        <v>1348</v>
      </c>
      <c r="E941" s="26">
        <v>45082</v>
      </c>
    </row>
    <row r="942" spans="1:5" ht="36" x14ac:dyDescent="0.3">
      <c r="A942" s="25" t="s">
        <v>1349</v>
      </c>
      <c r="B942" s="25" t="s">
        <v>31</v>
      </c>
      <c r="C942" s="25" t="s">
        <v>1350</v>
      </c>
      <c r="D942" s="25" t="s">
        <v>1351</v>
      </c>
      <c r="E942" s="26" t="s">
        <v>1352</v>
      </c>
    </row>
    <row r="943" spans="1:5" ht="36" x14ac:dyDescent="0.3">
      <c r="A943" s="25" t="s">
        <v>1349</v>
      </c>
      <c r="B943" s="25" t="s">
        <v>31</v>
      </c>
      <c r="C943" s="25" t="s">
        <v>1353</v>
      </c>
      <c r="D943" s="25" t="s">
        <v>167</v>
      </c>
      <c r="E943" s="26" t="s">
        <v>1352</v>
      </c>
    </row>
    <row r="944" spans="1:5" x14ac:dyDescent="0.3">
      <c r="A944" s="25" t="s">
        <v>1354</v>
      </c>
      <c r="B944" s="25" t="s">
        <v>141</v>
      </c>
      <c r="C944" s="25" t="s">
        <v>1355</v>
      </c>
      <c r="D944" s="25" t="s">
        <v>167</v>
      </c>
      <c r="E944" s="26">
        <v>44256</v>
      </c>
    </row>
    <row r="945" spans="1:5" x14ac:dyDescent="0.3">
      <c r="A945" s="25" t="s">
        <v>1354</v>
      </c>
      <c r="B945" s="25" t="s">
        <v>141</v>
      </c>
      <c r="C945" s="25" t="s">
        <v>1356</v>
      </c>
      <c r="D945" s="25" t="s">
        <v>167</v>
      </c>
      <c r="E945" s="26">
        <v>44256</v>
      </c>
    </row>
    <row r="946" spans="1:5" ht="34.5" customHeight="1" x14ac:dyDescent="0.3">
      <c r="A946" s="25" t="s">
        <v>1354</v>
      </c>
      <c r="B946" s="25" t="s">
        <v>141</v>
      </c>
      <c r="C946" s="25" t="s">
        <v>1357</v>
      </c>
      <c r="D946" s="25" t="s">
        <v>167</v>
      </c>
      <c r="E946" s="26">
        <v>44256</v>
      </c>
    </row>
    <row r="947" spans="1:5" ht="15" customHeight="1" x14ac:dyDescent="0.3">
      <c r="A947" s="25" t="s">
        <v>1354</v>
      </c>
      <c r="B947" s="25" t="s">
        <v>141</v>
      </c>
      <c r="C947" s="25" t="s">
        <v>1358</v>
      </c>
      <c r="D947" s="25" t="s">
        <v>929</v>
      </c>
      <c r="E947" s="26">
        <v>44256</v>
      </c>
    </row>
    <row r="948" spans="1:5" x14ac:dyDescent="0.3">
      <c r="A948" s="25" t="s">
        <v>1354</v>
      </c>
      <c r="B948" s="25" t="s">
        <v>141</v>
      </c>
      <c r="C948" s="25" t="s">
        <v>1359</v>
      </c>
      <c r="D948" s="25" t="s">
        <v>1017</v>
      </c>
      <c r="E948" s="26">
        <v>44256</v>
      </c>
    </row>
    <row r="949" spans="1:5" x14ac:dyDescent="0.3">
      <c r="A949" s="25" t="s">
        <v>1354</v>
      </c>
      <c r="B949" s="25" t="s">
        <v>141</v>
      </c>
      <c r="C949" s="25" t="s">
        <v>1360</v>
      </c>
      <c r="D949" s="25" t="s">
        <v>167</v>
      </c>
      <c r="E949" s="26">
        <v>44256</v>
      </c>
    </row>
    <row r="950" spans="1:5" x14ac:dyDescent="0.3">
      <c r="A950" s="25" t="s">
        <v>1354</v>
      </c>
      <c r="B950" s="25" t="s">
        <v>141</v>
      </c>
      <c r="C950" s="25" t="s">
        <v>1361</v>
      </c>
      <c r="D950" s="25" t="s">
        <v>167</v>
      </c>
      <c r="E950" s="26">
        <v>44256</v>
      </c>
    </row>
    <row r="951" spans="1:5" x14ac:dyDescent="0.3">
      <c r="A951" s="25" t="s">
        <v>1354</v>
      </c>
      <c r="B951" s="25" t="s">
        <v>141</v>
      </c>
      <c r="C951" s="25" t="s">
        <v>1362</v>
      </c>
      <c r="D951" s="25" t="s">
        <v>167</v>
      </c>
      <c r="E951" s="26">
        <v>44256</v>
      </c>
    </row>
    <row r="952" spans="1:5" x14ac:dyDescent="0.3">
      <c r="A952" s="25" t="s">
        <v>1354</v>
      </c>
      <c r="B952" s="25" t="s">
        <v>141</v>
      </c>
      <c r="C952" s="25" t="s">
        <v>1363</v>
      </c>
      <c r="D952" s="25" t="s">
        <v>167</v>
      </c>
      <c r="E952" s="26">
        <v>44256</v>
      </c>
    </row>
    <row r="953" spans="1:5" x14ac:dyDescent="0.3">
      <c r="A953" s="25" t="s">
        <v>1354</v>
      </c>
      <c r="B953" s="25" t="s">
        <v>141</v>
      </c>
      <c r="C953" s="25" t="s">
        <v>1364</v>
      </c>
      <c r="D953" s="25" t="s">
        <v>1365</v>
      </c>
      <c r="E953" s="26">
        <v>44256</v>
      </c>
    </row>
    <row r="954" spans="1:5" x14ac:dyDescent="0.3">
      <c r="A954" s="25" t="s">
        <v>1354</v>
      </c>
      <c r="B954" s="25" t="s">
        <v>141</v>
      </c>
      <c r="C954" s="25" t="s">
        <v>1366</v>
      </c>
      <c r="D954" s="25" t="s">
        <v>1367</v>
      </c>
      <c r="E954" s="26">
        <v>44256</v>
      </c>
    </row>
    <row r="955" spans="1:5" x14ac:dyDescent="0.3">
      <c r="A955" s="25" t="s">
        <v>1354</v>
      </c>
      <c r="B955" s="25" t="s">
        <v>141</v>
      </c>
      <c r="C955" s="25" t="s">
        <v>1358</v>
      </c>
      <c r="D955" s="25" t="s">
        <v>929</v>
      </c>
      <c r="E955" s="26">
        <v>44256</v>
      </c>
    </row>
    <row r="956" spans="1:5" x14ac:dyDescent="0.3">
      <c r="A956" s="25"/>
      <c r="B956" s="25"/>
      <c r="C956" s="25"/>
      <c r="D956" s="25"/>
      <c r="E956" s="26"/>
    </row>
    <row r="957" spans="1:5" x14ac:dyDescent="0.3">
      <c r="A957" s="25"/>
      <c r="B957" s="25"/>
      <c r="C957" s="25"/>
      <c r="D957" s="25"/>
      <c r="E957" s="26"/>
    </row>
    <row r="958" spans="1:5" x14ac:dyDescent="0.3">
      <c r="A958" s="25"/>
      <c r="B958" s="25"/>
      <c r="C958" s="25"/>
      <c r="D958" s="25"/>
      <c r="E958" s="26"/>
    </row>
    <row r="959" spans="1:5" x14ac:dyDescent="0.3">
      <c r="A959" s="25" t="s">
        <v>1368</v>
      </c>
      <c r="B959" s="25" t="s">
        <v>148</v>
      </c>
      <c r="C959" s="25" t="s">
        <v>1369</v>
      </c>
      <c r="D959" s="25" t="s">
        <v>167</v>
      </c>
      <c r="E959" s="26">
        <v>43830</v>
      </c>
    </row>
    <row r="960" spans="1:5" x14ac:dyDescent="0.3">
      <c r="A960" s="25" t="s">
        <v>1368</v>
      </c>
      <c r="B960" s="25" t="s">
        <v>148</v>
      </c>
      <c r="C960" s="25" t="s">
        <v>1370</v>
      </c>
      <c r="D960" s="25" t="s">
        <v>1371</v>
      </c>
      <c r="E960" s="26">
        <v>43830</v>
      </c>
    </row>
    <row r="961" spans="1:5" x14ac:dyDescent="0.3">
      <c r="A961" s="25" t="s">
        <v>1368</v>
      </c>
      <c r="B961" s="25" t="s">
        <v>148</v>
      </c>
      <c r="C961" s="25" t="s">
        <v>1372</v>
      </c>
      <c r="D961" s="25" t="s">
        <v>167</v>
      </c>
      <c r="E961" s="26">
        <v>43830</v>
      </c>
    </row>
    <row r="962" spans="1:5" x14ac:dyDescent="0.3">
      <c r="A962" s="25" t="s">
        <v>1368</v>
      </c>
      <c r="B962" s="25" t="s">
        <v>148</v>
      </c>
      <c r="C962" s="25" t="s">
        <v>1373</v>
      </c>
      <c r="D962" s="25" t="s">
        <v>167</v>
      </c>
      <c r="E962" s="26">
        <v>43830</v>
      </c>
    </row>
    <row r="963" spans="1:5" x14ac:dyDescent="0.3">
      <c r="A963" s="25" t="s">
        <v>1368</v>
      </c>
      <c r="B963" s="25" t="s">
        <v>148</v>
      </c>
      <c r="C963" s="25" t="s">
        <v>1374</v>
      </c>
      <c r="D963" s="25" t="s">
        <v>1375</v>
      </c>
      <c r="E963" s="26">
        <v>43830</v>
      </c>
    </row>
    <row r="964" spans="1:5" x14ac:dyDescent="0.3">
      <c r="A964" s="25" t="s">
        <v>1368</v>
      </c>
      <c r="B964" s="25" t="s">
        <v>148</v>
      </c>
      <c r="C964" s="25" t="s">
        <v>1376</v>
      </c>
      <c r="D964" s="25" t="s">
        <v>167</v>
      </c>
      <c r="E964" s="26">
        <v>43830</v>
      </c>
    </row>
    <row r="965" spans="1:5" x14ac:dyDescent="0.3">
      <c r="A965" s="25" t="s">
        <v>1368</v>
      </c>
      <c r="B965" s="25" t="s">
        <v>148</v>
      </c>
      <c r="C965" s="25" t="s">
        <v>1372</v>
      </c>
      <c r="D965" s="25" t="s">
        <v>167</v>
      </c>
      <c r="E965" s="26">
        <v>43830</v>
      </c>
    </row>
    <row r="966" spans="1:5" x14ac:dyDescent="0.3">
      <c r="A966" s="25" t="s">
        <v>1368</v>
      </c>
      <c r="B966" s="25" t="s">
        <v>148</v>
      </c>
      <c r="C966" s="25" t="s">
        <v>1377</v>
      </c>
      <c r="D966" s="25" t="s">
        <v>167</v>
      </c>
      <c r="E966" s="26">
        <v>43830</v>
      </c>
    </row>
    <row r="967" spans="1:5" x14ac:dyDescent="0.3">
      <c r="A967" s="25" t="s">
        <v>1368</v>
      </c>
      <c r="B967" s="25" t="s">
        <v>148</v>
      </c>
      <c r="C967" s="25" t="s">
        <v>1378</v>
      </c>
      <c r="D967" s="25" t="s">
        <v>167</v>
      </c>
      <c r="E967" s="26">
        <v>43830</v>
      </c>
    </row>
    <row r="968" spans="1:5" x14ac:dyDescent="0.3">
      <c r="A968" s="25" t="s">
        <v>1368</v>
      </c>
      <c r="B968" s="25" t="s">
        <v>148</v>
      </c>
      <c r="C968" s="25" t="s">
        <v>1379</v>
      </c>
      <c r="D968" s="25" t="s">
        <v>167</v>
      </c>
      <c r="E968" s="26">
        <v>43830</v>
      </c>
    </row>
    <row r="969" spans="1:5" ht="36" x14ac:dyDescent="0.3">
      <c r="A969" s="25" t="s">
        <v>1380</v>
      </c>
      <c r="B969" s="25" t="s">
        <v>49</v>
      </c>
      <c r="C969" s="25" t="s">
        <v>1381</v>
      </c>
      <c r="D969" s="25" t="s">
        <v>167</v>
      </c>
      <c r="E969" s="26" t="s">
        <v>1342</v>
      </c>
    </row>
    <row r="970" spans="1:5" ht="36" x14ac:dyDescent="0.3">
      <c r="A970" s="25" t="s">
        <v>1380</v>
      </c>
      <c r="B970" s="25" t="s">
        <v>49</v>
      </c>
      <c r="C970" s="25" t="s">
        <v>1382</v>
      </c>
      <c r="D970" s="25" t="s">
        <v>1383</v>
      </c>
      <c r="E970" s="26" t="s">
        <v>1342</v>
      </c>
    </row>
    <row r="971" spans="1:5" ht="36" x14ac:dyDescent="0.3">
      <c r="A971" s="25" t="s">
        <v>1380</v>
      </c>
      <c r="B971" s="25" t="s">
        <v>49</v>
      </c>
      <c r="C971" s="25" t="s">
        <v>1384</v>
      </c>
      <c r="D971" s="25" t="s">
        <v>167</v>
      </c>
      <c r="E971" s="26" t="s">
        <v>1342</v>
      </c>
    </row>
    <row r="972" spans="1:5" ht="36" x14ac:dyDescent="0.3">
      <c r="A972" s="25" t="s">
        <v>1380</v>
      </c>
      <c r="B972" s="25" t="s">
        <v>49</v>
      </c>
      <c r="C972" s="25" t="s">
        <v>1385</v>
      </c>
      <c r="D972" s="25" t="s">
        <v>1386</v>
      </c>
      <c r="E972" s="26" t="s">
        <v>1342</v>
      </c>
    </row>
    <row r="973" spans="1:5" ht="22.5" customHeight="1" x14ac:dyDescent="0.3">
      <c r="A973" s="25" t="s">
        <v>1380</v>
      </c>
      <c r="B973" s="25" t="s">
        <v>49</v>
      </c>
      <c r="C973" s="25" t="s">
        <v>1387</v>
      </c>
      <c r="D973" s="25" t="s">
        <v>1388</v>
      </c>
      <c r="E973" s="26" t="s">
        <v>1342</v>
      </c>
    </row>
    <row r="974" spans="1:5" ht="36" x14ac:dyDescent="0.3">
      <c r="A974" s="25" t="s">
        <v>1380</v>
      </c>
      <c r="B974" s="25" t="s">
        <v>49</v>
      </c>
      <c r="C974" s="25" t="s">
        <v>1389</v>
      </c>
      <c r="D974" s="25">
        <v>238</v>
      </c>
      <c r="E974" s="26" t="s">
        <v>1342</v>
      </c>
    </row>
    <row r="975" spans="1:5" ht="36" x14ac:dyDescent="0.3">
      <c r="A975" s="25" t="s">
        <v>1380</v>
      </c>
      <c r="B975" s="25" t="s">
        <v>49</v>
      </c>
      <c r="C975" s="25" t="s">
        <v>1390</v>
      </c>
      <c r="D975" s="25" t="s">
        <v>1391</v>
      </c>
      <c r="E975" s="26" t="s">
        <v>1342</v>
      </c>
    </row>
    <row r="976" spans="1:5" ht="36" x14ac:dyDescent="0.3">
      <c r="A976" s="25" t="s">
        <v>1380</v>
      </c>
      <c r="B976" s="25" t="s">
        <v>49</v>
      </c>
      <c r="C976" s="25" t="s">
        <v>1392</v>
      </c>
      <c r="D976" s="25" t="s">
        <v>167</v>
      </c>
      <c r="E976" s="26" t="s">
        <v>1342</v>
      </c>
    </row>
    <row r="977" spans="1:5" ht="36" x14ac:dyDescent="0.3">
      <c r="A977" s="25" t="s">
        <v>1380</v>
      </c>
      <c r="B977" s="25" t="s">
        <v>49</v>
      </c>
      <c r="C977" s="25" t="s">
        <v>1393</v>
      </c>
      <c r="D977" s="25" t="s">
        <v>167</v>
      </c>
      <c r="E977" s="26" t="s">
        <v>1342</v>
      </c>
    </row>
    <row r="978" spans="1:5" ht="36" x14ac:dyDescent="0.3">
      <c r="A978" s="25" t="s">
        <v>1380</v>
      </c>
      <c r="B978" s="25" t="s">
        <v>49</v>
      </c>
      <c r="C978" s="25" t="s">
        <v>1394</v>
      </c>
      <c r="D978" s="25" t="s">
        <v>167</v>
      </c>
      <c r="E978" s="26" t="s">
        <v>1342</v>
      </c>
    </row>
    <row r="979" spans="1:5" ht="36" x14ac:dyDescent="0.3">
      <c r="A979" s="25" t="s">
        <v>1380</v>
      </c>
      <c r="B979" s="25" t="s">
        <v>49</v>
      </c>
      <c r="C979" s="25" t="s">
        <v>1395</v>
      </c>
      <c r="D979" s="25" t="s">
        <v>167</v>
      </c>
      <c r="E979" s="26" t="s">
        <v>1342</v>
      </c>
    </row>
    <row r="980" spans="1:5" x14ac:dyDescent="0.3">
      <c r="A980" s="25" t="s">
        <v>1396</v>
      </c>
      <c r="B980" s="25" t="s">
        <v>97</v>
      </c>
      <c r="C980" s="25" t="s">
        <v>1397</v>
      </c>
      <c r="D980" s="25" t="s">
        <v>1398</v>
      </c>
      <c r="E980" s="26">
        <v>43830</v>
      </c>
    </row>
    <row r="981" spans="1:5" x14ac:dyDescent="0.3">
      <c r="A981" s="25" t="s">
        <v>1396</v>
      </c>
      <c r="B981" s="25" t="s">
        <v>117</v>
      </c>
      <c r="C981" s="25" t="s">
        <v>228</v>
      </c>
      <c r="D981" s="25" t="s">
        <v>167</v>
      </c>
      <c r="E981" s="26">
        <v>43830</v>
      </c>
    </row>
    <row r="982" spans="1:5" x14ac:dyDescent="0.3">
      <c r="A982" s="25" t="s">
        <v>1396</v>
      </c>
      <c r="B982" s="25" t="s">
        <v>117</v>
      </c>
      <c r="C982" s="25" t="s">
        <v>1399</v>
      </c>
      <c r="D982" s="25" t="s">
        <v>167</v>
      </c>
      <c r="E982" s="26">
        <v>43830</v>
      </c>
    </row>
    <row r="983" spans="1:5" x14ac:dyDescent="0.3">
      <c r="A983" s="25" t="s">
        <v>1396</v>
      </c>
      <c r="B983" s="25" t="s">
        <v>117</v>
      </c>
      <c r="C983" s="25" t="s">
        <v>1400</v>
      </c>
      <c r="D983" s="25" t="s">
        <v>1401</v>
      </c>
      <c r="E983" s="26">
        <v>43830</v>
      </c>
    </row>
    <row r="984" spans="1:5" x14ac:dyDescent="0.3">
      <c r="A984" s="25" t="s">
        <v>1396</v>
      </c>
      <c r="B984" s="25" t="s">
        <v>117</v>
      </c>
      <c r="C984" s="25" t="s">
        <v>1400</v>
      </c>
      <c r="D984" s="25" t="s">
        <v>1402</v>
      </c>
      <c r="E984" s="26">
        <v>43830</v>
      </c>
    </row>
    <row r="985" spans="1:5" x14ac:dyDescent="0.3">
      <c r="A985" s="25" t="s">
        <v>1396</v>
      </c>
      <c r="B985" s="25" t="s">
        <v>117</v>
      </c>
      <c r="C985" s="25" t="s">
        <v>1400</v>
      </c>
      <c r="D985" s="25" t="s">
        <v>1403</v>
      </c>
      <c r="E985" s="26">
        <v>43830</v>
      </c>
    </row>
    <row r="986" spans="1:5" x14ac:dyDescent="0.3">
      <c r="A986" s="25" t="s">
        <v>1396</v>
      </c>
      <c r="B986" s="25" t="s">
        <v>117</v>
      </c>
      <c r="C986" s="25" t="s">
        <v>1404</v>
      </c>
      <c r="D986" s="25" t="s">
        <v>167</v>
      </c>
      <c r="E986" s="26">
        <v>43830</v>
      </c>
    </row>
    <row r="987" spans="1:5" x14ac:dyDescent="0.3">
      <c r="A987" s="25" t="s">
        <v>1396</v>
      </c>
      <c r="B987" s="25" t="s">
        <v>117</v>
      </c>
      <c r="C987" s="25" t="s">
        <v>1405</v>
      </c>
      <c r="D987" s="25" t="s">
        <v>167</v>
      </c>
      <c r="E987" s="26">
        <v>43830</v>
      </c>
    </row>
    <row r="988" spans="1:5" x14ac:dyDescent="0.3">
      <c r="A988" s="25" t="s">
        <v>1396</v>
      </c>
      <c r="B988" s="25" t="s">
        <v>117</v>
      </c>
      <c r="C988" s="25" t="s">
        <v>1406</v>
      </c>
      <c r="D988" s="25" t="s">
        <v>167</v>
      </c>
      <c r="E988" s="26">
        <v>43830</v>
      </c>
    </row>
    <row r="989" spans="1:5" x14ac:dyDescent="0.3">
      <c r="A989" s="25" t="s">
        <v>1396</v>
      </c>
      <c r="B989" s="25" t="s">
        <v>117</v>
      </c>
      <c r="C989" s="25" t="s">
        <v>1407</v>
      </c>
      <c r="D989" s="25" t="s">
        <v>167</v>
      </c>
      <c r="E989" s="26">
        <v>43830</v>
      </c>
    </row>
    <row r="990" spans="1:5" x14ac:dyDescent="0.3">
      <c r="A990" s="25" t="s">
        <v>1396</v>
      </c>
      <c r="B990" s="25" t="s">
        <v>117</v>
      </c>
      <c r="C990" s="25" t="s">
        <v>1397</v>
      </c>
      <c r="D990" s="25" t="s">
        <v>167</v>
      </c>
      <c r="E990" s="26">
        <v>43830</v>
      </c>
    </row>
    <row r="991" spans="1:5" x14ac:dyDescent="0.3">
      <c r="A991" s="25" t="s">
        <v>1396</v>
      </c>
      <c r="B991" s="25" t="s">
        <v>117</v>
      </c>
      <c r="C991" s="25" t="s">
        <v>1408</v>
      </c>
      <c r="D991" s="25" t="s">
        <v>1409</v>
      </c>
      <c r="E991" s="26">
        <v>43830</v>
      </c>
    </row>
    <row r="992" spans="1:5" x14ac:dyDescent="0.3">
      <c r="A992" s="25" t="s">
        <v>1396</v>
      </c>
      <c r="B992" s="25" t="s">
        <v>117</v>
      </c>
      <c r="C992" s="25" t="s">
        <v>1408</v>
      </c>
      <c r="D992" s="25" t="s">
        <v>1410</v>
      </c>
      <c r="E992" s="26">
        <v>43830</v>
      </c>
    </row>
    <row r="993" spans="1:5" x14ac:dyDescent="0.3">
      <c r="A993" s="25" t="s">
        <v>1396</v>
      </c>
      <c r="B993" s="25" t="s">
        <v>117</v>
      </c>
      <c r="C993" s="25" t="s">
        <v>1408</v>
      </c>
      <c r="D993" s="25" t="s">
        <v>1411</v>
      </c>
      <c r="E993" s="26">
        <v>43830</v>
      </c>
    </row>
    <row r="994" spans="1:5" x14ac:dyDescent="0.3">
      <c r="A994" s="25" t="s">
        <v>1396</v>
      </c>
      <c r="B994" s="25" t="s">
        <v>117</v>
      </c>
      <c r="C994" s="25" t="s">
        <v>1412</v>
      </c>
      <c r="D994" s="25" t="s">
        <v>167</v>
      </c>
      <c r="E994" s="26">
        <v>43830</v>
      </c>
    </row>
    <row r="995" spans="1:5" x14ac:dyDescent="0.3">
      <c r="A995" s="25" t="s">
        <v>1396</v>
      </c>
      <c r="B995" s="25" t="s">
        <v>117</v>
      </c>
      <c r="C995" s="25" t="s">
        <v>1412</v>
      </c>
      <c r="D995" s="25">
        <v>32</v>
      </c>
      <c r="E995" s="26">
        <v>43830</v>
      </c>
    </row>
    <row r="996" spans="1:5" x14ac:dyDescent="0.3">
      <c r="A996" s="25" t="s">
        <v>1396</v>
      </c>
      <c r="B996" s="25" t="s">
        <v>92</v>
      </c>
      <c r="C996" s="25" t="s">
        <v>1412</v>
      </c>
      <c r="D996" s="25" t="s">
        <v>193</v>
      </c>
      <c r="E996" s="26">
        <v>43830</v>
      </c>
    </row>
    <row r="997" spans="1:5" x14ac:dyDescent="0.3">
      <c r="A997" s="25" t="s">
        <v>1413</v>
      </c>
      <c r="B997" s="25" t="s">
        <v>1414</v>
      </c>
      <c r="C997" s="25" t="s">
        <v>1415</v>
      </c>
      <c r="D997" s="25" t="s">
        <v>167</v>
      </c>
      <c r="E997" s="26">
        <v>43830</v>
      </c>
    </row>
    <row r="998" spans="1:5" x14ac:dyDescent="0.3">
      <c r="A998" s="25" t="s">
        <v>1413</v>
      </c>
      <c r="B998" s="25" t="s">
        <v>1414</v>
      </c>
      <c r="C998" s="25" t="s">
        <v>1416</v>
      </c>
      <c r="D998" s="25" t="s">
        <v>167</v>
      </c>
      <c r="E998" s="26">
        <v>43830</v>
      </c>
    </row>
    <row r="999" spans="1:5" x14ac:dyDescent="0.3">
      <c r="A999" s="25" t="s">
        <v>1413</v>
      </c>
      <c r="B999" s="25" t="s">
        <v>1414</v>
      </c>
      <c r="C999" s="25" t="s">
        <v>1417</v>
      </c>
      <c r="D999" s="25" t="s">
        <v>167</v>
      </c>
      <c r="E999" s="26">
        <v>43830</v>
      </c>
    </row>
    <row r="1000" spans="1:5" x14ac:dyDescent="0.3">
      <c r="A1000" s="25" t="s">
        <v>1413</v>
      </c>
      <c r="B1000" s="25" t="s">
        <v>1414</v>
      </c>
      <c r="C1000" s="25" t="s">
        <v>1418</v>
      </c>
      <c r="D1000" s="25" t="s">
        <v>167</v>
      </c>
      <c r="E1000" s="26">
        <v>43830</v>
      </c>
    </row>
    <row r="1001" spans="1:5" x14ac:dyDescent="0.3">
      <c r="A1001" s="25" t="s">
        <v>1413</v>
      </c>
      <c r="B1001" s="25" t="s">
        <v>1414</v>
      </c>
      <c r="C1001" s="25" t="s">
        <v>1414</v>
      </c>
      <c r="D1001" s="25" t="s">
        <v>167</v>
      </c>
      <c r="E1001" s="26">
        <v>43830</v>
      </c>
    </row>
    <row r="1002" spans="1:5" x14ac:dyDescent="0.3">
      <c r="A1002" s="25" t="s">
        <v>1413</v>
      </c>
      <c r="B1002" s="25" t="s">
        <v>1414</v>
      </c>
      <c r="C1002" s="25" t="s">
        <v>1419</v>
      </c>
      <c r="D1002" s="25" t="s">
        <v>167</v>
      </c>
      <c r="E1002" s="26">
        <v>43830</v>
      </c>
    </row>
    <row r="1003" spans="1:5" x14ac:dyDescent="0.3">
      <c r="A1003" s="25" t="s">
        <v>1413</v>
      </c>
      <c r="B1003" s="25" t="s">
        <v>1414</v>
      </c>
      <c r="C1003" s="25" t="s">
        <v>1420</v>
      </c>
      <c r="D1003" s="25" t="s">
        <v>167</v>
      </c>
      <c r="E1003" s="26">
        <v>43830</v>
      </c>
    </row>
    <row r="1004" spans="1:5" x14ac:dyDescent="0.3">
      <c r="A1004" s="25" t="s">
        <v>1413</v>
      </c>
      <c r="B1004" s="25" t="s">
        <v>1414</v>
      </c>
      <c r="C1004" s="25" t="s">
        <v>1421</v>
      </c>
      <c r="D1004" s="25" t="s">
        <v>167</v>
      </c>
      <c r="E1004" s="26">
        <v>43830</v>
      </c>
    </row>
    <row r="1005" spans="1:5" x14ac:dyDescent="0.3">
      <c r="A1005" s="25" t="s">
        <v>1413</v>
      </c>
      <c r="B1005" s="25" t="s">
        <v>1414</v>
      </c>
      <c r="C1005" s="25" t="s">
        <v>1422</v>
      </c>
      <c r="D1005" s="25" t="s">
        <v>167</v>
      </c>
      <c r="E1005" s="26">
        <v>43830</v>
      </c>
    </row>
    <row r="1006" spans="1:5" x14ac:dyDescent="0.3">
      <c r="A1006" s="25" t="s">
        <v>1413</v>
      </c>
      <c r="B1006" s="25" t="s">
        <v>1414</v>
      </c>
      <c r="C1006" s="25" t="s">
        <v>1422</v>
      </c>
      <c r="D1006" s="25" t="s">
        <v>1423</v>
      </c>
      <c r="E1006" s="26">
        <v>43830</v>
      </c>
    </row>
    <row r="1007" spans="1:5" ht="24" x14ac:dyDescent="0.3">
      <c r="A1007" s="25" t="s">
        <v>1413</v>
      </c>
      <c r="B1007" s="25" t="s">
        <v>1414</v>
      </c>
      <c r="C1007" s="25" t="s">
        <v>1424</v>
      </c>
      <c r="D1007" s="25" t="s">
        <v>1425</v>
      </c>
      <c r="E1007" s="26">
        <v>43830</v>
      </c>
    </row>
    <row r="1008" spans="1:5" x14ac:dyDescent="0.3">
      <c r="A1008" s="25" t="s">
        <v>1413</v>
      </c>
      <c r="B1008" s="25" t="s">
        <v>1414</v>
      </c>
      <c r="C1008" s="25" t="s">
        <v>1426</v>
      </c>
      <c r="D1008" s="25" t="s">
        <v>167</v>
      </c>
      <c r="E1008" s="26">
        <v>43830</v>
      </c>
    </row>
    <row r="1009" spans="1:5" x14ac:dyDescent="0.3">
      <c r="A1009" s="25" t="s">
        <v>1413</v>
      </c>
      <c r="B1009" s="25" t="s">
        <v>1414</v>
      </c>
      <c r="C1009" s="25" t="s">
        <v>1427</v>
      </c>
      <c r="D1009" s="25" t="s">
        <v>167</v>
      </c>
      <c r="E1009" s="26">
        <v>43830</v>
      </c>
    </row>
    <row r="1010" spans="1:5" x14ac:dyDescent="0.3">
      <c r="A1010" s="25" t="s">
        <v>1413</v>
      </c>
      <c r="B1010" s="25" t="s">
        <v>1414</v>
      </c>
      <c r="C1010" s="25" t="s">
        <v>1428</v>
      </c>
      <c r="D1010" s="25" t="s">
        <v>167</v>
      </c>
      <c r="E1010" s="26">
        <v>43830</v>
      </c>
    </row>
    <row r="1011" spans="1:5" ht="24" x14ac:dyDescent="0.3">
      <c r="A1011" s="25" t="s">
        <v>1413</v>
      </c>
      <c r="B1011" s="25" t="s">
        <v>1414</v>
      </c>
      <c r="C1011" s="25" t="s">
        <v>1429</v>
      </c>
      <c r="D1011" s="25" t="s">
        <v>1430</v>
      </c>
      <c r="E1011" s="26">
        <v>43830</v>
      </c>
    </row>
    <row r="1012" spans="1:5" x14ac:dyDescent="0.3">
      <c r="A1012" s="25" t="s">
        <v>1413</v>
      </c>
      <c r="B1012" s="25" t="s">
        <v>70</v>
      </c>
      <c r="C1012" s="25" t="s">
        <v>383</v>
      </c>
      <c r="D1012" s="25" t="s">
        <v>167</v>
      </c>
      <c r="E1012" s="26">
        <v>43830</v>
      </c>
    </row>
    <row r="1013" spans="1:5" x14ac:dyDescent="0.3">
      <c r="A1013" s="25" t="s">
        <v>1413</v>
      </c>
      <c r="B1013" s="25" t="s">
        <v>70</v>
      </c>
      <c r="C1013" s="25" t="s">
        <v>1431</v>
      </c>
      <c r="D1013" s="25" t="s">
        <v>167</v>
      </c>
      <c r="E1013" s="26">
        <v>43830</v>
      </c>
    </row>
    <row r="1014" spans="1:5" x14ac:dyDescent="0.3">
      <c r="A1014" s="25" t="s">
        <v>1413</v>
      </c>
      <c r="B1014" s="25" t="s">
        <v>70</v>
      </c>
      <c r="C1014" s="25" t="s">
        <v>1432</v>
      </c>
      <c r="D1014" s="25" t="s">
        <v>167</v>
      </c>
      <c r="E1014" s="26">
        <v>43830</v>
      </c>
    </row>
    <row r="1015" spans="1:5" x14ac:dyDescent="0.3">
      <c r="A1015" s="25" t="s">
        <v>1413</v>
      </c>
      <c r="B1015" s="25" t="s">
        <v>70</v>
      </c>
      <c r="C1015" s="25" t="s">
        <v>1433</v>
      </c>
      <c r="D1015" s="25" t="s">
        <v>167</v>
      </c>
      <c r="E1015" s="26">
        <v>43830</v>
      </c>
    </row>
    <row r="1016" spans="1:5" x14ac:dyDescent="0.3">
      <c r="A1016" s="25" t="s">
        <v>1413</v>
      </c>
      <c r="B1016" s="25" t="s">
        <v>70</v>
      </c>
      <c r="C1016" s="25" t="s">
        <v>1434</v>
      </c>
      <c r="D1016" s="25" t="s">
        <v>167</v>
      </c>
      <c r="E1016" s="26">
        <v>43830</v>
      </c>
    </row>
    <row r="1017" spans="1:5" x14ac:dyDescent="0.3">
      <c r="A1017" s="25" t="s">
        <v>1413</v>
      </c>
      <c r="B1017" s="25" t="s">
        <v>70</v>
      </c>
      <c r="C1017" s="25" t="s">
        <v>1435</v>
      </c>
      <c r="D1017" s="25" t="s">
        <v>167</v>
      </c>
      <c r="E1017" s="26">
        <v>43830</v>
      </c>
    </row>
    <row r="1018" spans="1:5" x14ac:dyDescent="0.3">
      <c r="A1018" s="25" t="s">
        <v>1413</v>
      </c>
      <c r="B1018" s="25" t="s">
        <v>70</v>
      </c>
      <c r="C1018" s="25" t="s">
        <v>1436</v>
      </c>
      <c r="D1018" s="25" t="s">
        <v>167</v>
      </c>
      <c r="E1018" s="26">
        <v>43830</v>
      </c>
    </row>
    <row r="1019" spans="1:5" x14ac:dyDescent="0.3">
      <c r="A1019" s="25" t="s">
        <v>1413</v>
      </c>
      <c r="B1019" s="25" t="s">
        <v>70</v>
      </c>
      <c r="C1019" s="25" t="s">
        <v>768</v>
      </c>
      <c r="D1019" s="25" t="s">
        <v>167</v>
      </c>
      <c r="E1019" s="26">
        <v>43830</v>
      </c>
    </row>
    <row r="1020" spans="1:5" x14ac:dyDescent="0.3">
      <c r="A1020" s="25" t="s">
        <v>1413</v>
      </c>
      <c r="B1020" s="25" t="s">
        <v>70</v>
      </c>
      <c r="C1020" s="25" t="s">
        <v>1437</v>
      </c>
      <c r="D1020" s="25" t="s">
        <v>167</v>
      </c>
      <c r="E1020" s="26">
        <v>43830</v>
      </c>
    </row>
    <row r="1021" spans="1:5" x14ac:dyDescent="0.3">
      <c r="A1021" s="25" t="s">
        <v>1413</v>
      </c>
      <c r="B1021" s="25" t="s">
        <v>70</v>
      </c>
      <c r="C1021" s="25" t="s">
        <v>421</v>
      </c>
      <c r="D1021" s="25" t="s">
        <v>167</v>
      </c>
      <c r="E1021" s="26">
        <v>43830</v>
      </c>
    </row>
    <row r="1022" spans="1:5" x14ac:dyDescent="0.3">
      <c r="A1022" s="25" t="s">
        <v>1413</v>
      </c>
      <c r="B1022" s="25" t="s">
        <v>70</v>
      </c>
      <c r="C1022" s="25" t="s">
        <v>1438</v>
      </c>
      <c r="D1022" s="25" t="s">
        <v>167</v>
      </c>
      <c r="E1022" s="26">
        <v>43830</v>
      </c>
    </row>
    <row r="1023" spans="1:5" x14ac:dyDescent="0.3">
      <c r="A1023" s="25" t="s">
        <v>1413</v>
      </c>
      <c r="B1023" s="25" t="s">
        <v>70</v>
      </c>
      <c r="C1023" s="25" t="s">
        <v>420</v>
      </c>
      <c r="D1023" s="25" t="s">
        <v>167</v>
      </c>
      <c r="E1023" s="26">
        <v>43830</v>
      </c>
    </row>
    <row r="1024" spans="1:5" x14ac:dyDescent="0.3">
      <c r="A1024" s="25" t="s">
        <v>1413</v>
      </c>
      <c r="B1024" s="25" t="s">
        <v>70</v>
      </c>
      <c r="C1024" s="25" t="s">
        <v>1439</v>
      </c>
      <c r="D1024" s="25" t="s">
        <v>167</v>
      </c>
      <c r="E1024" s="26">
        <v>43830</v>
      </c>
    </row>
    <row r="1025" spans="1:5" x14ac:dyDescent="0.3">
      <c r="A1025" s="25" t="s">
        <v>1413</v>
      </c>
      <c r="B1025" s="25" t="s">
        <v>70</v>
      </c>
      <c r="C1025" s="25" t="s">
        <v>390</v>
      </c>
      <c r="D1025" s="25" t="s">
        <v>167</v>
      </c>
      <c r="E1025" s="26">
        <v>43830</v>
      </c>
    </row>
    <row r="1026" spans="1:5" x14ac:dyDescent="0.3">
      <c r="A1026" s="25" t="s">
        <v>1413</v>
      </c>
      <c r="B1026" s="25" t="s">
        <v>70</v>
      </c>
      <c r="C1026" s="25" t="s">
        <v>1440</v>
      </c>
      <c r="D1026" s="25" t="s">
        <v>167</v>
      </c>
      <c r="E1026" s="26">
        <v>43830</v>
      </c>
    </row>
    <row r="1027" spans="1:5" x14ac:dyDescent="0.3">
      <c r="A1027" s="25" t="s">
        <v>1413</v>
      </c>
      <c r="B1027" s="25" t="s">
        <v>70</v>
      </c>
      <c r="C1027" s="25" t="s">
        <v>1441</v>
      </c>
      <c r="D1027" s="25" t="s">
        <v>167</v>
      </c>
      <c r="E1027" s="26">
        <v>43830</v>
      </c>
    </row>
    <row r="1028" spans="1:5" x14ac:dyDescent="0.3">
      <c r="A1028" s="25" t="s">
        <v>1413</v>
      </c>
      <c r="B1028" s="25" t="s">
        <v>70</v>
      </c>
      <c r="C1028" s="25" t="s">
        <v>1442</v>
      </c>
      <c r="D1028" s="25" t="s">
        <v>167</v>
      </c>
      <c r="E1028" s="26">
        <v>43830</v>
      </c>
    </row>
    <row r="1029" spans="1:5" x14ac:dyDescent="0.3">
      <c r="A1029" s="25" t="s">
        <v>1413</v>
      </c>
      <c r="B1029" s="25" t="s">
        <v>70</v>
      </c>
      <c r="C1029" s="25" t="s">
        <v>1443</v>
      </c>
      <c r="D1029" s="25" t="s">
        <v>167</v>
      </c>
      <c r="E1029" s="26">
        <v>43830</v>
      </c>
    </row>
    <row r="1030" spans="1:5" x14ac:dyDescent="0.3">
      <c r="A1030" s="25" t="s">
        <v>1413</v>
      </c>
      <c r="B1030" s="25" t="s">
        <v>70</v>
      </c>
      <c r="C1030" s="25" t="s">
        <v>1444</v>
      </c>
      <c r="D1030" s="25" t="s">
        <v>167</v>
      </c>
      <c r="E1030" s="26">
        <v>43830</v>
      </c>
    </row>
    <row r="1031" spans="1:5" x14ac:dyDescent="0.3">
      <c r="A1031" s="25" t="s">
        <v>1413</v>
      </c>
      <c r="B1031" s="25" t="s">
        <v>70</v>
      </c>
      <c r="C1031" s="25" t="s">
        <v>1445</v>
      </c>
      <c r="D1031" s="25" t="s">
        <v>167</v>
      </c>
      <c r="E1031" s="26">
        <v>43830</v>
      </c>
    </row>
    <row r="1032" spans="1:5" x14ac:dyDescent="0.3">
      <c r="A1032" s="25" t="s">
        <v>1413</v>
      </c>
      <c r="B1032" s="25" t="s">
        <v>70</v>
      </c>
      <c r="C1032" s="25" t="s">
        <v>1446</v>
      </c>
      <c r="D1032" s="25" t="s">
        <v>167</v>
      </c>
      <c r="E1032" s="26">
        <v>43830</v>
      </c>
    </row>
    <row r="1033" spans="1:5" x14ac:dyDescent="0.3">
      <c r="A1033" s="25" t="s">
        <v>1413</v>
      </c>
      <c r="B1033" s="25" t="s">
        <v>70</v>
      </c>
      <c r="C1033" s="25" t="s">
        <v>1447</v>
      </c>
      <c r="D1033" s="25" t="s">
        <v>167</v>
      </c>
      <c r="E1033" s="26">
        <v>43830</v>
      </c>
    </row>
    <row r="1034" spans="1:5" x14ac:dyDescent="0.3">
      <c r="A1034" s="25" t="s">
        <v>1413</v>
      </c>
      <c r="B1034" s="25" t="s">
        <v>70</v>
      </c>
      <c r="C1034" s="25" t="s">
        <v>1448</v>
      </c>
      <c r="D1034" s="25" t="s">
        <v>167</v>
      </c>
      <c r="E1034" s="26">
        <v>43830</v>
      </c>
    </row>
    <row r="1035" spans="1:5" x14ac:dyDescent="0.3">
      <c r="A1035" s="25" t="s">
        <v>1413</v>
      </c>
      <c r="B1035" s="25" t="s">
        <v>70</v>
      </c>
      <c r="C1035" s="25" t="s">
        <v>1449</v>
      </c>
      <c r="D1035" s="25" t="s">
        <v>167</v>
      </c>
      <c r="E1035" s="26">
        <v>43830</v>
      </c>
    </row>
    <row r="1036" spans="1:5" x14ac:dyDescent="0.3">
      <c r="A1036" s="25" t="s">
        <v>1413</v>
      </c>
      <c r="B1036" s="25" t="s">
        <v>70</v>
      </c>
      <c r="C1036" s="25" t="s">
        <v>1450</v>
      </c>
      <c r="D1036" s="25" t="s">
        <v>167</v>
      </c>
      <c r="E1036" s="26">
        <v>43830</v>
      </c>
    </row>
    <row r="1037" spans="1:5" x14ac:dyDescent="0.3">
      <c r="A1037" s="25" t="s">
        <v>1413</v>
      </c>
      <c r="B1037" s="25" t="s">
        <v>70</v>
      </c>
      <c r="C1037" s="25" t="s">
        <v>1451</v>
      </c>
      <c r="D1037" s="25" t="s">
        <v>193</v>
      </c>
      <c r="E1037" s="26">
        <v>43830</v>
      </c>
    </row>
    <row r="1038" spans="1:5" x14ac:dyDescent="0.3">
      <c r="A1038" s="25" t="s">
        <v>1413</v>
      </c>
      <c r="B1038" s="25" t="s">
        <v>70</v>
      </c>
      <c r="C1038" s="25" t="s">
        <v>1452</v>
      </c>
      <c r="D1038" s="25" t="s">
        <v>167</v>
      </c>
      <c r="E1038" s="26">
        <v>43830</v>
      </c>
    </row>
    <row r="1039" spans="1:5" x14ac:dyDescent="0.3">
      <c r="A1039" s="25" t="s">
        <v>1413</v>
      </c>
      <c r="B1039" s="25" t="s">
        <v>70</v>
      </c>
      <c r="C1039" s="25" t="s">
        <v>419</v>
      </c>
      <c r="D1039" s="25" t="s">
        <v>167</v>
      </c>
      <c r="E1039" s="26">
        <v>43830</v>
      </c>
    </row>
    <row r="1040" spans="1:5" x14ac:dyDescent="0.3">
      <c r="A1040" s="25" t="s">
        <v>1413</v>
      </c>
      <c r="B1040" s="25" t="s">
        <v>70</v>
      </c>
      <c r="C1040" s="25" t="s">
        <v>1453</v>
      </c>
      <c r="D1040" s="25" t="s">
        <v>167</v>
      </c>
      <c r="E1040" s="26">
        <v>43830</v>
      </c>
    </row>
    <row r="1041" spans="1:5" x14ac:dyDescent="0.3">
      <c r="A1041" s="25" t="s">
        <v>1413</v>
      </c>
      <c r="B1041" s="25" t="s">
        <v>70</v>
      </c>
      <c r="C1041" s="25" t="s">
        <v>1444</v>
      </c>
      <c r="D1041" s="25" t="s">
        <v>448</v>
      </c>
      <c r="E1041" s="26">
        <v>43830</v>
      </c>
    </row>
    <row r="1042" spans="1:5" x14ac:dyDescent="0.3">
      <c r="A1042" s="25" t="s">
        <v>1413</v>
      </c>
      <c r="B1042" s="25" t="s">
        <v>70</v>
      </c>
      <c r="C1042" s="25" t="s">
        <v>1454</v>
      </c>
      <c r="D1042" s="25" t="s">
        <v>834</v>
      </c>
      <c r="E1042" s="26">
        <v>43830</v>
      </c>
    </row>
    <row r="1043" spans="1:5" x14ac:dyDescent="0.3">
      <c r="A1043" s="25" t="s">
        <v>1413</v>
      </c>
      <c r="B1043" s="25" t="s">
        <v>70</v>
      </c>
      <c r="C1043" s="25" t="s">
        <v>419</v>
      </c>
      <c r="D1043" s="25" t="s">
        <v>1455</v>
      </c>
      <c r="E1043" s="26">
        <v>43830</v>
      </c>
    </row>
    <row r="1044" spans="1:5" ht="36" x14ac:dyDescent="0.3">
      <c r="A1044" s="25" t="s">
        <v>1413</v>
      </c>
      <c r="B1044" s="25" t="s">
        <v>70</v>
      </c>
      <c r="C1044" s="25" t="s">
        <v>1451</v>
      </c>
      <c r="D1044" s="25" t="s">
        <v>1456</v>
      </c>
      <c r="E1044" s="26">
        <v>43830</v>
      </c>
    </row>
    <row r="1045" spans="1:5" x14ac:dyDescent="0.3">
      <c r="A1045" s="25" t="s">
        <v>1413</v>
      </c>
      <c r="B1045" s="25" t="s">
        <v>70</v>
      </c>
      <c r="C1045" s="25" t="s">
        <v>1457</v>
      </c>
      <c r="D1045" s="25" t="s">
        <v>1054</v>
      </c>
      <c r="E1045" s="26">
        <v>43830</v>
      </c>
    </row>
    <row r="1046" spans="1:5" x14ac:dyDescent="0.3">
      <c r="A1046" s="25" t="s">
        <v>1413</v>
      </c>
      <c r="B1046" s="25" t="s">
        <v>51</v>
      </c>
      <c r="C1046" s="25" t="s">
        <v>1458</v>
      </c>
      <c r="D1046" s="25" t="s">
        <v>1425</v>
      </c>
      <c r="E1046" s="26">
        <v>43830</v>
      </c>
    </row>
    <row r="1047" spans="1:5" x14ac:dyDescent="0.3">
      <c r="A1047" s="25" t="s">
        <v>1413</v>
      </c>
      <c r="B1047" s="25" t="s">
        <v>51</v>
      </c>
      <c r="C1047" s="25" t="s">
        <v>1449</v>
      </c>
      <c r="D1047" s="25" t="s">
        <v>1425</v>
      </c>
      <c r="E1047" s="26">
        <v>43830</v>
      </c>
    </row>
    <row r="1048" spans="1:5" x14ac:dyDescent="0.3">
      <c r="A1048" s="25" t="s">
        <v>1413</v>
      </c>
      <c r="B1048" s="25" t="s">
        <v>51</v>
      </c>
      <c r="C1048" s="25" t="s">
        <v>1446</v>
      </c>
      <c r="D1048" s="25" t="s">
        <v>447</v>
      </c>
      <c r="E1048" s="26">
        <v>43830</v>
      </c>
    </row>
    <row r="1049" spans="1:5" x14ac:dyDescent="0.3">
      <c r="A1049" s="25" t="s">
        <v>1413</v>
      </c>
      <c r="B1049" s="25" t="s">
        <v>51</v>
      </c>
      <c r="C1049" s="25" t="s">
        <v>1459</v>
      </c>
      <c r="D1049" s="25" t="s">
        <v>1460</v>
      </c>
      <c r="E1049" s="26">
        <v>43830</v>
      </c>
    </row>
    <row r="1050" spans="1:5" x14ac:dyDescent="0.3">
      <c r="A1050" s="25" t="s">
        <v>1413</v>
      </c>
      <c r="B1050" s="25" t="s">
        <v>51</v>
      </c>
      <c r="C1050" s="25" t="s">
        <v>1450</v>
      </c>
      <c r="D1050" s="25" t="s">
        <v>1461</v>
      </c>
      <c r="E1050" s="26">
        <v>43830</v>
      </c>
    </row>
    <row r="1051" spans="1:5" x14ac:dyDescent="0.3">
      <c r="A1051" s="25" t="s">
        <v>1413</v>
      </c>
      <c r="B1051" s="25" t="s">
        <v>51</v>
      </c>
      <c r="C1051" s="25" t="s">
        <v>1447</v>
      </c>
      <c r="D1051" s="25" t="s">
        <v>944</v>
      </c>
      <c r="E1051" s="26">
        <v>43830</v>
      </c>
    </row>
    <row r="1052" spans="1:5" x14ac:dyDescent="0.3">
      <c r="A1052" s="25" t="s">
        <v>1413</v>
      </c>
      <c r="B1052" s="25" t="s">
        <v>53</v>
      </c>
      <c r="C1052" s="25" t="s">
        <v>1462</v>
      </c>
      <c r="D1052" s="25" t="s">
        <v>1463</v>
      </c>
      <c r="E1052" s="26">
        <v>43830</v>
      </c>
    </row>
    <row r="1053" spans="1:5" x14ac:dyDescent="0.3">
      <c r="A1053" s="25" t="s">
        <v>1413</v>
      </c>
      <c r="B1053" s="25" t="s">
        <v>53</v>
      </c>
      <c r="C1053" s="25" t="s">
        <v>1464</v>
      </c>
      <c r="D1053" s="25" t="s">
        <v>167</v>
      </c>
      <c r="E1053" s="26">
        <v>43830</v>
      </c>
    </row>
    <row r="1054" spans="1:5" x14ac:dyDescent="0.3">
      <c r="A1054" s="25" t="s">
        <v>1413</v>
      </c>
      <c r="B1054" s="25" t="s">
        <v>53</v>
      </c>
      <c r="C1054" s="25" t="s">
        <v>1465</v>
      </c>
      <c r="D1054" s="25" t="s">
        <v>167</v>
      </c>
      <c r="E1054" s="26">
        <v>43830</v>
      </c>
    </row>
    <row r="1055" spans="1:5" x14ac:dyDescent="0.3">
      <c r="A1055" s="25" t="s">
        <v>1413</v>
      </c>
      <c r="B1055" s="25" t="s">
        <v>53</v>
      </c>
      <c r="C1055" s="25" t="s">
        <v>1466</v>
      </c>
      <c r="D1055" s="25" t="s">
        <v>167</v>
      </c>
      <c r="E1055" s="26">
        <v>43830</v>
      </c>
    </row>
    <row r="1056" spans="1:5" x14ac:dyDescent="0.3">
      <c r="A1056" s="25" t="s">
        <v>1413</v>
      </c>
      <c r="B1056" s="25" t="s">
        <v>53</v>
      </c>
      <c r="C1056" s="25" t="s">
        <v>1467</v>
      </c>
      <c r="D1056" s="25" t="s">
        <v>167</v>
      </c>
      <c r="E1056" s="26">
        <v>43830</v>
      </c>
    </row>
    <row r="1057" spans="1:6" x14ac:dyDescent="0.3">
      <c r="A1057" s="25" t="s">
        <v>1413</v>
      </c>
      <c r="B1057" s="25" t="s">
        <v>53</v>
      </c>
      <c r="C1057" s="25" t="s">
        <v>1468</v>
      </c>
      <c r="D1057" s="25" t="s">
        <v>167</v>
      </c>
      <c r="E1057" s="26">
        <v>43830</v>
      </c>
    </row>
    <row r="1058" spans="1:6" x14ac:dyDescent="0.3">
      <c r="A1058" s="25" t="s">
        <v>1413</v>
      </c>
      <c r="B1058" s="25" t="s">
        <v>53</v>
      </c>
      <c r="C1058" s="25" t="s">
        <v>1469</v>
      </c>
      <c r="D1058" s="25" t="s">
        <v>167</v>
      </c>
      <c r="E1058" s="26">
        <v>43830</v>
      </c>
    </row>
    <row r="1059" spans="1:6" x14ac:dyDescent="0.3">
      <c r="A1059" s="25" t="s">
        <v>1413</v>
      </c>
      <c r="B1059" s="25" t="s">
        <v>53</v>
      </c>
      <c r="C1059" s="25" t="s">
        <v>1470</v>
      </c>
      <c r="D1059" s="25">
        <v>20</v>
      </c>
      <c r="E1059" s="26">
        <v>43830</v>
      </c>
    </row>
    <row r="1060" spans="1:6" ht="36" x14ac:dyDescent="0.3">
      <c r="A1060" s="25" t="s">
        <v>1413</v>
      </c>
      <c r="B1060" s="25" t="s">
        <v>53</v>
      </c>
      <c r="C1060" s="25" t="s">
        <v>1471</v>
      </c>
      <c r="D1060" s="25" t="s">
        <v>1472</v>
      </c>
      <c r="E1060" s="26">
        <v>43830</v>
      </c>
    </row>
    <row r="1061" spans="1:6" x14ac:dyDescent="0.3">
      <c r="A1061" s="25" t="s">
        <v>1413</v>
      </c>
      <c r="B1061" s="25" t="s">
        <v>10</v>
      </c>
      <c r="C1061" s="25" t="s">
        <v>1473</v>
      </c>
      <c r="D1061" s="25" t="s">
        <v>1474</v>
      </c>
      <c r="E1061" s="26">
        <v>43830</v>
      </c>
    </row>
    <row r="1062" spans="1:6" x14ac:dyDescent="0.3">
      <c r="A1062" s="25" t="s">
        <v>1413</v>
      </c>
      <c r="B1062" s="25" t="s">
        <v>20</v>
      </c>
      <c r="C1062" s="25" t="s">
        <v>1475</v>
      </c>
      <c r="D1062" s="25" t="s">
        <v>167</v>
      </c>
      <c r="E1062" s="26">
        <v>43830</v>
      </c>
    </row>
    <row r="1063" spans="1:6" x14ac:dyDescent="0.3">
      <c r="A1063" s="25" t="s">
        <v>1413</v>
      </c>
      <c r="B1063" s="25" t="s">
        <v>20</v>
      </c>
      <c r="C1063" s="25" t="s">
        <v>1476</v>
      </c>
      <c r="D1063" s="25" t="s">
        <v>167</v>
      </c>
      <c r="E1063" s="26">
        <v>43830</v>
      </c>
    </row>
    <row r="1064" spans="1:6" x14ac:dyDescent="0.3">
      <c r="A1064" s="25" t="s">
        <v>1413</v>
      </c>
      <c r="B1064" s="25" t="s">
        <v>20</v>
      </c>
      <c r="C1064" s="25" t="s">
        <v>1477</v>
      </c>
      <c r="D1064" s="25" t="s">
        <v>167</v>
      </c>
      <c r="E1064" s="26">
        <v>43830</v>
      </c>
    </row>
    <row r="1065" spans="1:6" x14ac:dyDescent="0.3">
      <c r="A1065" s="25" t="s">
        <v>1413</v>
      </c>
      <c r="B1065" s="25" t="s">
        <v>20</v>
      </c>
      <c r="C1065" s="25" t="s">
        <v>1478</v>
      </c>
      <c r="D1065" s="25" t="s">
        <v>167</v>
      </c>
      <c r="E1065" s="26">
        <v>43830</v>
      </c>
    </row>
    <row r="1066" spans="1:6" x14ac:dyDescent="0.3">
      <c r="A1066" s="25" t="s">
        <v>1413</v>
      </c>
      <c r="B1066" s="25" t="s">
        <v>20</v>
      </c>
      <c r="C1066" s="25" t="s">
        <v>1479</v>
      </c>
      <c r="D1066" s="25" t="s">
        <v>167</v>
      </c>
      <c r="E1066" s="26">
        <v>43830</v>
      </c>
    </row>
    <row r="1067" spans="1:6" x14ac:dyDescent="0.3">
      <c r="A1067" s="25" t="s">
        <v>1413</v>
      </c>
      <c r="B1067" s="25" t="s">
        <v>20</v>
      </c>
      <c r="C1067" s="25" t="s">
        <v>1480</v>
      </c>
      <c r="D1067" s="25" t="s">
        <v>167</v>
      </c>
      <c r="E1067" s="26">
        <v>43830</v>
      </c>
    </row>
    <row r="1068" spans="1:6" x14ac:dyDescent="0.3">
      <c r="A1068" s="25" t="s">
        <v>1413</v>
      </c>
      <c r="B1068" s="25" t="s">
        <v>60</v>
      </c>
      <c r="C1068" s="25" t="s">
        <v>1481</v>
      </c>
      <c r="D1068" s="25" t="s">
        <v>167</v>
      </c>
      <c r="E1068" s="26">
        <v>43830</v>
      </c>
    </row>
    <row r="1069" spans="1:6" x14ac:dyDescent="0.3">
      <c r="A1069" s="25" t="s">
        <v>1413</v>
      </c>
      <c r="B1069" s="25" t="s">
        <v>60</v>
      </c>
      <c r="C1069" s="25" t="s">
        <v>1481</v>
      </c>
      <c r="D1069" s="25" t="s">
        <v>1482</v>
      </c>
      <c r="E1069" s="26">
        <v>43830</v>
      </c>
    </row>
    <row r="1070" spans="1:6" x14ac:dyDescent="0.3">
      <c r="A1070" s="31" t="s">
        <v>1413</v>
      </c>
      <c r="B1070" s="31" t="s">
        <v>60</v>
      </c>
      <c r="C1070" s="31" t="s">
        <v>1483</v>
      </c>
      <c r="D1070" s="31" t="s">
        <v>167</v>
      </c>
      <c r="E1070" s="32">
        <v>43830</v>
      </c>
    </row>
    <row r="1071" spans="1:6" x14ac:dyDescent="0.3">
      <c r="A1071" s="41" t="s">
        <v>993</v>
      </c>
      <c r="B1071" s="41" t="s">
        <v>119</v>
      </c>
      <c r="C1071" s="42" t="s">
        <v>1484</v>
      </c>
      <c r="D1071" s="42" t="s">
        <v>1485</v>
      </c>
      <c r="E1071" s="43">
        <v>45709</v>
      </c>
    </row>
    <row r="1072" spans="1:6" x14ac:dyDescent="0.3">
      <c r="A1072" s="7" t="s">
        <v>380</v>
      </c>
      <c r="B1072" s="7" t="s">
        <v>1486</v>
      </c>
      <c r="C1072" s="8" t="s">
        <v>1487</v>
      </c>
      <c r="D1072" s="8">
        <v>278</v>
      </c>
      <c r="E1072" s="44">
        <v>45814</v>
      </c>
      <c r="F1072" s="5"/>
    </row>
    <row r="1073" spans="1:6" x14ac:dyDescent="0.3">
      <c r="A1073" s="20" t="s">
        <v>380</v>
      </c>
      <c r="B1073" s="20" t="s">
        <v>1486</v>
      </c>
      <c r="C1073" s="21" t="s">
        <v>1488</v>
      </c>
      <c r="D1073" s="21">
        <v>970</v>
      </c>
      <c r="E1073" s="45">
        <v>45814</v>
      </c>
      <c r="F1073" s="5"/>
    </row>
    <row r="1074" spans="1:6" x14ac:dyDescent="0.3">
      <c r="A1074" s="46" t="s">
        <v>286</v>
      </c>
      <c r="B1074" s="46" t="s">
        <v>1489</v>
      </c>
      <c r="C1074" s="47" t="s">
        <v>1490</v>
      </c>
      <c r="D1074" s="47" t="s">
        <v>1491</v>
      </c>
      <c r="E1074" s="48">
        <v>45838</v>
      </c>
    </row>
    <row r="1075" spans="1:6" x14ac:dyDescent="0.3">
      <c r="A1075" s="46" t="s">
        <v>286</v>
      </c>
      <c r="B1075" s="46" t="s">
        <v>1489</v>
      </c>
      <c r="C1075" s="47" t="s">
        <v>1492</v>
      </c>
      <c r="D1075" s="47">
        <v>120</v>
      </c>
      <c r="E1075" s="48">
        <v>45838</v>
      </c>
    </row>
    <row r="1076" spans="1:6" ht="27.6" x14ac:dyDescent="0.3">
      <c r="A1076" s="46" t="s">
        <v>286</v>
      </c>
      <c r="B1076" s="46" t="s">
        <v>1489</v>
      </c>
      <c r="C1076" s="47" t="s">
        <v>1493</v>
      </c>
      <c r="D1076" s="47" t="s">
        <v>1494</v>
      </c>
      <c r="E1076" s="48">
        <v>45838</v>
      </c>
    </row>
    <row r="1077" spans="1:6" x14ac:dyDescent="0.3">
      <c r="A1077" s="46" t="s">
        <v>286</v>
      </c>
      <c r="B1077" s="46" t="s">
        <v>1489</v>
      </c>
      <c r="C1077" s="47" t="s">
        <v>1495</v>
      </c>
      <c r="D1077" s="47" t="s">
        <v>1496</v>
      </c>
      <c r="E1077" s="48">
        <v>45838</v>
      </c>
    </row>
    <row r="1078" spans="1:6" x14ac:dyDescent="0.3">
      <c r="A1078" s="49" t="s">
        <v>525</v>
      </c>
      <c r="B1078" s="49" t="s">
        <v>1497</v>
      </c>
      <c r="C1078" s="50" t="s">
        <v>1498</v>
      </c>
      <c r="D1078" s="50" t="s">
        <v>1499</v>
      </c>
      <c r="E1078" s="51">
        <v>45932</v>
      </c>
    </row>
    <row r="1079" spans="1:6" x14ac:dyDescent="0.3">
      <c r="A1079" s="20" t="s">
        <v>525</v>
      </c>
      <c r="B1079" s="20" t="s">
        <v>1497</v>
      </c>
      <c r="C1079" s="21" t="s">
        <v>1500</v>
      </c>
      <c r="D1079" s="21" t="s">
        <v>1499</v>
      </c>
      <c r="E1079" s="45">
        <v>45932</v>
      </c>
    </row>
    <row r="1080" spans="1:6" x14ac:dyDescent="0.3">
      <c r="A1080" s="20" t="s">
        <v>525</v>
      </c>
      <c r="B1080" s="20" t="s">
        <v>1497</v>
      </c>
      <c r="C1080" s="21" t="s">
        <v>1501</v>
      </c>
      <c r="D1080" s="21" t="s">
        <v>1502</v>
      </c>
      <c r="E1080" s="45">
        <v>45932</v>
      </c>
    </row>
    <row r="1081" spans="1:6" ht="28.8" x14ac:dyDescent="0.3">
      <c r="A1081" s="20" t="s">
        <v>380</v>
      </c>
      <c r="B1081" s="21" t="s">
        <v>1503</v>
      </c>
      <c r="C1081" s="21" t="s">
        <v>386</v>
      </c>
      <c r="D1081" s="21"/>
      <c r="E1081" s="45">
        <v>45840</v>
      </c>
    </row>
    <row r="1082" spans="1:6" ht="28.8" x14ac:dyDescent="0.3">
      <c r="A1082" s="7" t="s">
        <v>184</v>
      </c>
      <c r="B1082" s="7" t="s">
        <v>1504</v>
      </c>
      <c r="C1082" s="8" t="s">
        <v>386</v>
      </c>
      <c r="D1082" s="8"/>
      <c r="E1082" s="62" t="s">
        <v>1505</v>
      </c>
    </row>
    <row r="1083" spans="1:6" x14ac:dyDescent="0.3">
      <c r="A1083" s="52" t="s">
        <v>1368</v>
      </c>
      <c r="B1083" s="52" t="s">
        <v>1506</v>
      </c>
      <c r="C1083" s="53" t="s">
        <v>1374</v>
      </c>
      <c r="D1083" s="53" t="s">
        <v>1507</v>
      </c>
      <c r="E1083" s="55">
        <v>45932</v>
      </c>
    </row>
    <row r="1084" spans="1:6" x14ac:dyDescent="0.3">
      <c r="A1084" s="20" t="s">
        <v>539</v>
      </c>
      <c r="B1084" s="20" t="s">
        <v>1508</v>
      </c>
      <c r="C1084" s="21" t="s">
        <v>540</v>
      </c>
      <c r="D1084" s="21" t="s">
        <v>1509</v>
      </c>
      <c r="E1084" s="45">
        <v>45930</v>
      </c>
    </row>
    <row r="1085" spans="1:6" x14ac:dyDescent="0.3">
      <c r="A1085" s="20" t="s">
        <v>539</v>
      </c>
      <c r="B1085" s="20" t="s">
        <v>1510</v>
      </c>
      <c r="C1085" s="21" t="s">
        <v>1511</v>
      </c>
      <c r="D1085" s="54" t="s">
        <v>1512</v>
      </c>
      <c r="E1085" s="44">
        <v>45930</v>
      </c>
    </row>
    <row r="1086" spans="1:6" x14ac:dyDescent="0.3">
      <c r="A1086" s="20" t="s">
        <v>539</v>
      </c>
      <c r="B1086" s="20" t="s">
        <v>1510</v>
      </c>
      <c r="C1086" s="21" t="s">
        <v>1513</v>
      </c>
      <c r="D1086" s="54"/>
      <c r="E1086" s="44">
        <v>45930</v>
      </c>
    </row>
    <row r="1087" spans="1:6" x14ac:dyDescent="0.3">
      <c r="A1087" s="20" t="s">
        <v>539</v>
      </c>
      <c r="B1087" s="20" t="s">
        <v>1510</v>
      </c>
      <c r="C1087" s="21" t="s">
        <v>1514</v>
      </c>
      <c r="D1087" s="21"/>
      <c r="E1087" s="55">
        <v>45930</v>
      </c>
    </row>
    <row r="1088" spans="1:6" x14ac:dyDescent="0.3">
      <c r="A1088" s="7" t="s">
        <v>539</v>
      </c>
      <c r="B1088" s="7" t="s">
        <v>1515</v>
      </c>
      <c r="C1088" s="8" t="s">
        <v>1516</v>
      </c>
      <c r="D1088" s="8" t="s">
        <v>1517</v>
      </c>
      <c r="E1088" s="44">
        <v>45931</v>
      </c>
    </row>
    <row r="1089" spans="1:5" x14ac:dyDescent="0.3">
      <c r="A1089" s="7" t="s">
        <v>539</v>
      </c>
      <c r="B1089" s="7" t="s">
        <v>1515</v>
      </c>
      <c r="C1089" s="8" t="s">
        <v>1518</v>
      </c>
      <c r="D1089" s="8" t="s">
        <v>1519</v>
      </c>
      <c r="E1089" s="44">
        <v>45931</v>
      </c>
    </row>
    <row r="1090" spans="1:5" x14ac:dyDescent="0.3">
      <c r="A1090" s="56" t="s">
        <v>1520</v>
      </c>
    </row>
    <row r="1091" spans="1:5" x14ac:dyDescent="0.3">
      <c r="A1091" s="7" t="s">
        <v>741</v>
      </c>
      <c r="B1091" s="7" t="s">
        <v>1521</v>
      </c>
      <c r="C1091" s="8" t="s">
        <v>1522</v>
      </c>
      <c r="D1091" s="8"/>
      <c r="E1091" s="44">
        <v>45810</v>
      </c>
    </row>
    <row r="1092" spans="1:5" x14ac:dyDescent="0.3">
      <c r="A1092" s="7" t="s">
        <v>1520</v>
      </c>
      <c r="B1092" s="7"/>
      <c r="C1092" s="8" t="s">
        <v>744</v>
      </c>
      <c r="D1092" s="8" t="s">
        <v>1523</v>
      </c>
      <c r="E1092" s="44">
        <v>45810</v>
      </c>
    </row>
    <row r="1093" spans="1:5" x14ac:dyDescent="0.3">
      <c r="A1093" s="7"/>
      <c r="B1093" s="7"/>
      <c r="C1093" s="8" t="s">
        <v>1524</v>
      </c>
      <c r="D1093" s="8"/>
      <c r="E1093" s="44">
        <v>45810</v>
      </c>
    </row>
    <row r="1094" spans="1:5" x14ac:dyDescent="0.3">
      <c r="A1094" s="7"/>
      <c r="B1094" s="7"/>
      <c r="C1094" s="8" t="s">
        <v>1525</v>
      </c>
      <c r="D1094" s="8"/>
      <c r="E1094" s="44">
        <v>45810</v>
      </c>
    </row>
    <row r="1095" spans="1:5" x14ac:dyDescent="0.3">
      <c r="B1095" s="56" t="s">
        <v>1520</v>
      </c>
    </row>
    <row r="1096" spans="1:5" x14ac:dyDescent="0.3">
      <c r="A1096" s="35" t="s">
        <v>1526</v>
      </c>
      <c r="B1096" s="35" t="s">
        <v>1527</v>
      </c>
      <c r="C1096" s="36" t="s">
        <v>1528</v>
      </c>
      <c r="D1096" s="36">
        <v>77</v>
      </c>
      <c r="E1096" s="37" t="s">
        <v>775</v>
      </c>
    </row>
    <row r="1097" spans="1:5" x14ac:dyDescent="0.3">
      <c r="A1097" s="35" t="s">
        <v>812</v>
      </c>
      <c r="B1097" s="35" t="s">
        <v>1529</v>
      </c>
      <c r="C1097" s="36" t="s">
        <v>1530</v>
      </c>
      <c r="D1097" s="36">
        <v>41</v>
      </c>
      <c r="E1097" s="37" t="s">
        <v>775</v>
      </c>
    </row>
    <row r="1098" spans="1:5" x14ac:dyDescent="0.3">
      <c r="A1098" s="35" t="s">
        <v>812</v>
      </c>
      <c r="B1098" s="35" t="s">
        <v>1531</v>
      </c>
      <c r="C1098" s="36" t="s">
        <v>1532</v>
      </c>
      <c r="D1098" s="36" t="s">
        <v>1533</v>
      </c>
      <c r="E1098" s="37" t="s">
        <v>775</v>
      </c>
    </row>
    <row r="1099" spans="1:5" x14ac:dyDescent="0.3">
      <c r="A1099" s="35" t="s">
        <v>812</v>
      </c>
      <c r="B1099" s="35" t="s">
        <v>1534</v>
      </c>
      <c r="C1099" s="36" t="s">
        <v>1535</v>
      </c>
      <c r="D1099" s="36" t="s">
        <v>1536</v>
      </c>
      <c r="E1099" s="37" t="s">
        <v>775</v>
      </c>
    </row>
    <row r="1100" spans="1:5" x14ac:dyDescent="0.3">
      <c r="A1100" s="35" t="s">
        <v>812</v>
      </c>
      <c r="B1100" s="35" t="s">
        <v>1537</v>
      </c>
      <c r="C1100" s="36" t="s">
        <v>1538</v>
      </c>
      <c r="D1100" s="36">
        <v>26</v>
      </c>
      <c r="E1100" s="37" t="s">
        <v>775</v>
      </c>
    </row>
    <row r="1101" spans="1:5" x14ac:dyDescent="0.3">
      <c r="A1101" s="35" t="s">
        <v>827</v>
      </c>
      <c r="B1101" s="35" t="s">
        <v>1539</v>
      </c>
      <c r="C1101" s="36" t="s">
        <v>1540</v>
      </c>
      <c r="D1101" s="36">
        <v>317</v>
      </c>
      <c r="E1101" s="37" t="s">
        <v>775</v>
      </c>
    </row>
    <row r="1102" spans="1:5" x14ac:dyDescent="0.3">
      <c r="A1102" s="35" t="s">
        <v>827</v>
      </c>
      <c r="B1102" s="35" t="s">
        <v>1541</v>
      </c>
      <c r="C1102" s="36" t="s">
        <v>1542</v>
      </c>
      <c r="D1102" s="36">
        <v>89</v>
      </c>
      <c r="E1102" s="37" t="s">
        <v>775</v>
      </c>
    </row>
    <row r="1103" spans="1:5" x14ac:dyDescent="0.3">
      <c r="A1103" s="35" t="s">
        <v>827</v>
      </c>
      <c r="B1103" s="35" t="s">
        <v>1543</v>
      </c>
      <c r="C1103" s="36" t="s">
        <v>1544</v>
      </c>
      <c r="D1103" s="36">
        <v>140</v>
      </c>
      <c r="E1103" s="37" t="s">
        <v>775</v>
      </c>
    </row>
    <row r="1104" spans="1:5" x14ac:dyDescent="0.3">
      <c r="A1104" s="35" t="s">
        <v>827</v>
      </c>
      <c r="B1104" s="35" t="s">
        <v>1545</v>
      </c>
      <c r="C1104" s="36" t="s">
        <v>1546</v>
      </c>
      <c r="D1104" s="36" t="s">
        <v>1547</v>
      </c>
      <c r="E1104" s="37" t="s">
        <v>775</v>
      </c>
    </row>
    <row r="1105" spans="1:5" x14ac:dyDescent="0.3">
      <c r="A1105" s="41" t="s">
        <v>827</v>
      </c>
      <c r="B1105" s="41" t="s">
        <v>1545</v>
      </c>
      <c r="C1105" s="42" t="s">
        <v>1546</v>
      </c>
      <c r="D1105" s="42">
        <v>249</v>
      </c>
      <c r="E1105" s="43" t="s">
        <v>775</v>
      </c>
    </row>
    <row r="1106" spans="1:5" x14ac:dyDescent="0.3">
      <c r="A1106" s="35" t="s">
        <v>903</v>
      </c>
      <c r="B1106" s="35" t="s">
        <v>1548</v>
      </c>
      <c r="C1106" s="36" t="s">
        <v>1549</v>
      </c>
      <c r="D1106" s="36">
        <v>176</v>
      </c>
      <c r="E1106" s="37" t="s">
        <v>775</v>
      </c>
    </row>
    <row r="1107" spans="1:5" x14ac:dyDescent="0.3">
      <c r="A1107" s="35" t="s">
        <v>903</v>
      </c>
      <c r="B1107" s="35" t="s">
        <v>1550</v>
      </c>
      <c r="C1107" s="36" t="s">
        <v>1551</v>
      </c>
      <c r="D1107" s="36">
        <v>12</v>
      </c>
      <c r="E1107" s="37" t="s">
        <v>775</v>
      </c>
    </row>
    <row r="1108" spans="1:5" x14ac:dyDescent="0.3">
      <c r="A1108" s="35" t="s">
        <v>903</v>
      </c>
      <c r="B1108" s="35" t="s">
        <v>1552</v>
      </c>
      <c r="C1108" s="36" t="s">
        <v>1553</v>
      </c>
      <c r="D1108" s="36">
        <v>240</v>
      </c>
      <c r="E1108" s="37" t="s">
        <v>775</v>
      </c>
    </row>
    <row r="1109" spans="1:5" x14ac:dyDescent="0.3">
      <c r="A1109" s="35" t="s">
        <v>903</v>
      </c>
      <c r="B1109" s="35" t="s">
        <v>1554</v>
      </c>
      <c r="C1109" s="36" t="s">
        <v>1555</v>
      </c>
      <c r="D1109" s="36">
        <v>81</v>
      </c>
      <c r="E1109" s="37" t="s">
        <v>775</v>
      </c>
    </row>
    <row r="1110" spans="1:5" x14ac:dyDescent="0.3">
      <c r="A1110" s="35" t="s">
        <v>903</v>
      </c>
      <c r="B1110" s="35" t="s">
        <v>1556</v>
      </c>
      <c r="C1110" s="36" t="s">
        <v>899</v>
      </c>
      <c r="D1110" s="36">
        <v>33</v>
      </c>
      <c r="E1110" s="37" t="s">
        <v>775</v>
      </c>
    </row>
    <row r="1111" spans="1:5" x14ac:dyDescent="0.3">
      <c r="A1111" s="35" t="s">
        <v>953</v>
      </c>
      <c r="B1111" s="35" t="s">
        <v>1557</v>
      </c>
      <c r="C1111" s="36" t="s">
        <v>1558</v>
      </c>
      <c r="D1111" s="36">
        <v>1</v>
      </c>
      <c r="E1111" s="37" t="s">
        <v>775</v>
      </c>
    </row>
    <row r="1112" spans="1:5" x14ac:dyDescent="0.3">
      <c r="A1112" s="35" t="s">
        <v>953</v>
      </c>
      <c r="B1112" s="35" t="s">
        <v>1559</v>
      </c>
      <c r="C1112" s="36" t="s">
        <v>976</v>
      </c>
      <c r="D1112" s="36" t="s">
        <v>167</v>
      </c>
      <c r="E1112" s="37" t="s">
        <v>775</v>
      </c>
    </row>
    <row r="1113" spans="1:5" x14ac:dyDescent="0.3">
      <c r="A1113" s="35" t="s">
        <v>953</v>
      </c>
      <c r="B1113" s="35" t="s">
        <v>1559</v>
      </c>
      <c r="C1113" s="36" t="s">
        <v>1560</v>
      </c>
      <c r="D1113" s="36" t="s">
        <v>167</v>
      </c>
      <c r="E1113" s="37" t="s">
        <v>775</v>
      </c>
    </row>
    <row r="1114" spans="1:5" x14ac:dyDescent="0.3">
      <c r="A1114" s="35" t="s">
        <v>977</v>
      </c>
      <c r="B1114" s="35" t="s">
        <v>1561</v>
      </c>
      <c r="C1114" s="36" t="s">
        <v>1562</v>
      </c>
      <c r="D1114" s="36">
        <v>1</v>
      </c>
      <c r="E1114" s="37" t="s">
        <v>775</v>
      </c>
    </row>
    <row r="1115" spans="1:5" x14ac:dyDescent="0.3">
      <c r="A1115" s="35" t="s">
        <v>977</v>
      </c>
      <c r="B1115" s="35" t="s">
        <v>1561</v>
      </c>
      <c r="C1115" s="36" t="s">
        <v>1563</v>
      </c>
      <c r="D1115" s="36" t="s">
        <v>167</v>
      </c>
      <c r="E1115" s="37" t="s">
        <v>775</v>
      </c>
    </row>
    <row r="1116" spans="1:5" x14ac:dyDescent="0.3">
      <c r="A1116" s="41" t="s">
        <v>977</v>
      </c>
      <c r="B1116" s="41" t="s">
        <v>1564</v>
      </c>
      <c r="C1116" s="42" t="s">
        <v>989</v>
      </c>
      <c r="D1116" s="42">
        <v>130</v>
      </c>
      <c r="E1116" s="43" t="s">
        <v>775</v>
      </c>
    </row>
    <row r="1117" spans="1:5" x14ac:dyDescent="0.3">
      <c r="A1117" s="35" t="s">
        <v>977</v>
      </c>
      <c r="B1117" s="35" t="s">
        <v>158</v>
      </c>
      <c r="C1117" s="36" t="s">
        <v>158</v>
      </c>
      <c r="D1117" s="36" t="s">
        <v>167</v>
      </c>
      <c r="E1117" s="37" t="s">
        <v>775</v>
      </c>
    </row>
    <row r="1118" spans="1:5" ht="24" x14ac:dyDescent="0.3">
      <c r="A1118" s="59" t="s">
        <v>993</v>
      </c>
      <c r="B1118" s="60" t="s">
        <v>1565</v>
      </c>
      <c r="C1118" s="60" t="s">
        <v>1566</v>
      </c>
      <c r="D1118" s="60">
        <v>1</v>
      </c>
      <c r="E1118" s="61" t="s">
        <v>775</v>
      </c>
    </row>
    <row r="1119" spans="1:5" ht="24" x14ac:dyDescent="0.3">
      <c r="A1119" s="41" t="s">
        <v>993</v>
      </c>
      <c r="B1119" s="42" t="s">
        <v>1565</v>
      </c>
      <c r="C1119" s="42" t="s">
        <v>1567</v>
      </c>
      <c r="D1119" s="42" t="s">
        <v>167</v>
      </c>
      <c r="E1119" s="43" t="s">
        <v>775</v>
      </c>
    </row>
    <row r="1120" spans="1:5" x14ac:dyDescent="0.3">
      <c r="A1120" s="41" t="s">
        <v>702</v>
      </c>
      <c r="B1120" s="41" t="s">
        <v>1568</v>
      </c>
      <c r="C1120" s="42" t="s">
        <v>1569</v>
      </c>
      <c r="D1120" s="42" t="s">
        <v>1570</v>
      </c>
      <c r="E1120" s="43">
        <v>45933</v>
      </c>
    </row>
    <row r="1121" spans="1:5" x14ac:dyDescent="0.3">
      <c r="A1121" s="35" t="s">
        <v>1139</v>
      </c>
      <c r="B1121" s="35" t="s">
        <v>1571</v>
      </c>
      <c r="C1121" s="36" t="s">
        <v>1572</v>
      </c>
      <c r="D1121" s="36"/>
      <c r="E1121" s="37">
        <v>45996</v>
      </c>
    </row>
    <row r="1122" spans="1:5" x14ac:dyDescent="0.3">
      <c r="A1122" s="41" t="s">
        <v>1139</v>
      </c>
      <c r="B1122" s="41" t="s">
        <v>1571</v>
      </c>
      <c r="C1122" s="42" t="s">
        <v>1573</v>
      </c>
      <c r="D1122" s="42">
        <v>72</v>
      </c>
      <c r="E1122" s="43">
        <v>45996</v>
      </c>
    </row>
    <row r="1123" spans="1:5" x14ac:dyDescent="0.3">
      <c r="C1123" s="57" t="s">
        <v>1520</v>
      </c>
    </row>
  </sheetData>
  <autoFilter ref="A1:F1123"/>
  <phoneticPr fontId="2" type="noConversion"/>
  <conditionalFormatting sqref="A1 D1">
    <cfRule type="duplicateValues" dxfId="3" priority="10"/>
  </conditionalFormatting>
  <conditionalFormatting sqref="B1">
    <cfRule type="duplicateValues" dxfId="2" priority="6"/>
  </conditionalFormatting>
  <conditionalFormatting sqref="C1">
    <cfRule type="duplicateValues" dxfId="1" priority="5"/>
  </conditionalFormatting>
  <conditionalFormatting sqref="E1">
    <cfRule type="duplicateValues" dxfId="0" priority="19"/>
  </conditionalFormatting>
  <dataValidations disablePrompts="1" count="2">
    <dataValidation type="list" allowBlank="1" showInputMessage="1" showErrorMessage="1" sqref="D905">
      <formula1>#REF!</formula1>
    </dataValidation>
    <dataValidation allowBlank="1" showInputMessage="1" showErrorMessage="1" sqref="D955"/>
  </dataValidations>
  <pageMargins left="0.25" right="0.25" top="0.75" bottom="0.75" header="0.3" footer="0.3"/>
  <pageSetup paperSize="9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'Y:\TECHNIQUE\ZA DIRECTION\Pilotage\[Planning Boitage arrêts de collecte ZA 2020-2021.xlsx]Feuil3'!#REF!</xm:f>
          </x14:formula1>
          <xm:sqref>D937 D964</xm:sqref>
        </x14:dataValidation>
        <x14:dataValidation type="list" allowBlank="1" showInputMessage="1" showErrorMessage="1">
          <x14:formula1>
            <xm:f>'C:\Users\e.pujade\Documents\Boulot Manu\RS\ZAC\Copil\[Rétroplanning arrêts de zones d''activité 2020-2021 09-06-2020.xlsx]Feuil3'!#REF!</xm:f>
          </x14:formula1>
          <xm:sqref>D901 D935:D945 D905</xm:sqref>
        </x14:dataValidation>
        <x14:dataValidation type="list" allowBlank="1" showInputMessage="1" showErrorMessage="1">
          <x14:formula1>
            <xm:f>'C:\Users\e.pujade\Documents\Boulot Manu\RS\ZAC\Zones 2020-2021\Autres zones\[Plannifaction Petites Zones 2020-2021.xlsx]Feuil2'!#REF!</xm:f>
          </x14:formula1>
          <xm:sqref>D956 D905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"/>
  <sheetViews>
    <sheetView workbookViewId="0">
      <selection activeCell="A25" sqref="A25:E28"/>
    </sheetView>
  </sheetViews>
  <sheetFormatPr baseColWidth="10" defaultColWidth="8.88671875" defaultRowHeight="14.4" x14ac:dyDescent="0.3"/>
  <cols>
    <col min="2" max="2" width="21.109375" customWidth="1"/>
    <col min="3" max="3" width="17.88671875" customWidth="1"/>
    <col min="5" max="5" width="11.88671875" customWidth="1"/>
  </cols>
  <sheetData>
    <row r="2" spans="1:5" x14ac:dyDescent="0.3">
      <c r="A2" s="15" t="s">
        <v>1574</v>
      </c>
    </row>
    <row r="3" spans="1:5" x14ac:dyDescent="0.3">
      <c r="A3" s="16" t="s">
        <v>1575</v>
      </c>
    </row>
    <row r="4" spans="1:5" x14ac:dyDescent="0.3">
      <c r="A4" s="17" t="s">
        <v>1576</v>
      </c>
    </row>
    <row r="7" spans="1:5" ht="28.8" x14ac:dyDescent="0.3">
      <c r="A7" s="6" t="s">
        <v>525</v>
      </c>
      <c r="B7" s="6" t="s">
        <v>1497</v>
      </c>
      <c r="C7" s="9" t="s">
        <v>1498</v>
      </c>
      <c r="D7" s="9" t="s">
        <v>1499</v>
      </c>
      <c r="E7" s="10">
        <v>45932</v>
      </c>
    </row>
    <row r="8" spans="1:5" x14ac:dyDescent="0.3">
      <c r="A8" s="12" t="s">
        <v>525</v>
      </c>
      <c r="B8" s="12" t="s">
        <v>1497</v>
      </c>
      <c r="C8" s="13" t="s">
        <v>1500</v>
      </c>
      <c r="D8" s="13" t="s">
        <v>1499</v>
      </c>
      <c r="E8" s="14">
        <v>45932</v>
      </c>
    </row>
    <row r="9" spans="1:5" x14ac:dyDescent="0.3">
      <c r="A9" s="6" t="s">
        <v>525</v>
      </c>
      <c r="B9" s="6" t="s">
        <v>1497</v>
      </c>
      <c r="C9" s="9" t="s">
        <v>1501</v>
      </c>
      <c r="D9" s="9" t="s">
        <v>1502</v>
      </c>
      <c r="E9" s="10">
        <v>45932</v>
      </c>
    </row>
    <row r="11" spans="1:5" x14ac:dyDescent="0.3">
      <c r="A11" s="6" t="s">
        <v>1368</v>
      </c>
      <c r="B11" s="6" t="s">
        <v>1506</v>
      </c>
      <c r="C11" s="9" t="s">
        <v>1374</v>
      </c>
      <c r="D11" s="9" t="s">
        <v>1507</v>
      </c>
      <c r="E11" s="10">
        <v>45932</v>
      </c>
    </row>
    <row r="13" spans="1:5" ht="28.8" x14ac:dyDescent="0.3">
      <c r="A13" s="6" t="s">
        <v>539</v>
      </c>
      <c r="B13" s="6" t="s">
        <v>1508</v>
      </c>
      <c r="C13" s="9" t="s">
        <v>540</v>
      </c>
      <c r="D13" s="9" t="s">
        <v>1509</v>
      </c>
      <c r="E13" s="10">
        <v>45930</v>
      </c>
    </row>
    <row r="15" spans="1:5" ht="28.8" x14ac:dyDescent="0.3">
      <c r="A15" s="6" t="s">
        <v>539</v>
      </c>
      <c r="B15" s="6" t="s">
        <v>1515</v>
      </c>
      <c r="C15" s="9" t="s">
        <v>1516</v>
      </c>
      <c r="D15" s="9" t="s">
        <v>1517</v>
      </c>
      <c r="E15" s="10">
        <v>45931</v>
      </c>
    </row>
    <row r="16" spans="1:5" x14ac:dyDescent="0.3">
      <c r="A16" s="6" t="s">
        <v>539</v>
      </c>
      <c r="B16" s="6" t="s">
        <v>1515</v>
      </c>
      <c r="C16" s="9" t="s">
        <v>1518</v>
      </c>
      <c r="D16" s="9" t="s">
        <v>1519</v>
      </c>
      <c r="E16" s="10">
        <v>45931</v>
      </c>
    </row>
    <row r="18" spans="1:5" ht="28.8" x14ac:dyDescent="0.3">
      <c r="A18" s="12" t="s">
        <v>539</v>
      </c>
      <c r="B18" s="12" t="s">
        <v>1508</v>
      </c>
      <c r="C18" s="13" t="s">
        <v>540</v>
      </c>
      <c r="D18" s="13" t="s">
        <v>1509</v>
      </c>
      <c r="E18" s="14">
        <v>45930</v>
      </c>
    </row>
    <row r="19" spans="1:5" x14ac:dyDescent="0.3">
      <c r="A19" s="12" t="s">
        <v>539</v>
      </c>
      <c r="B19" s="12" t="s">
        <v>1510</v>
      </c>
      <c r="C19" s="13" t="s">
        <v>1511</v>
      </c>
      <c r="D19" s="19" t="s">
        <v>1512</v>
      </c>
      <c r="E19" s="10">
        <v>45930</v>
      </c>
    </row>
    <row r="20" spans="1:5" x14ac:dyDescent="0.3">
      <c r="A20" s="12" t="s">
        <v>539</v>
      </c>
      <c r="B20" s="12" t="s">
        <v>1510</v>
      </c>
      <c r="C20" s="13" t="s">
        <v>1513</v>
      </c>
      <c r="D20" s="19"/>
      <c r="E20" s="10">
        <v>45930</v>
      </c>
    </row>
    <row r="21" spans="1:5" ht="28.8" x14ac:dyDescent="0.3">
      <c r="A21" s="12" t="s">
        <v>539</v>
      </c>
      <c r="B21" s="12" t="s">
        <v>1510</v>
      </c>
      <c r="C21" s="13" t="s">
        <v>1514</v>
      </c>
      <c r="D21" s="13"/>
      <c r="E21" s="18">
        <v>45930</v>
      </c>
    </row>
    <row r="22" spans="1:5" ht="28.8" x14ac:dyDescent="0.3">
      <c r="A22" s="6" t="s">
        <v>539</v>
      </c>
      <c r="B22" s="6" t="s">
        <v>1515</v>
      </c>
      <c r="C22" s="9" t="s">
        <v>1516</v>
      </c>
      <c r="D22" s="9" t="s">
        <v>1517</v>
      </c>
      <c r="E22" s="10">
        <v>45931</v>
      </c>
    </row>
    <row r="23" spans="1:5" x14ac:dyDescent="0.3">
      <c r="A23" s="6" t="s">
        <v>539</v>
      </c>
      <c r="B23" s="6" t="s">
        <v>1515</v>
      </c>
      <c r="C23" s="9" t="s">
        <v>1518</v>
      </c>
      <c r="D23" s="9" t="s">
        <v>1519</v>
      </c>
      <c r="E23" s="10">
        <v>45931</v>
      </c>
    </row>
    <row r="25" spans="1:5" x14ac:dyDescent="0.3">
      <c r="A25" s="6" t="s">
        <v>741</v>
      </c>
      <c r="B25" s="6" t="s">
        <v>1521</v>
      </c>
      <c r="C25" s="9" t="s">
        <v>1522</v>
      </c>
      <c r="D25" s="9"/>
      <c r="E25" s="10">
        <v>45810</v>
      </c>
    </row>
    <row r="26" spans="1:5" ht="28.8" x14ac:dyDescent="0.3">
      <c r="A26" s="6" t="s">
        <v>1520</v>
      </c>
      <c r="B26" s="6"/>
      <c r="C26" s="9" t="s">
        <v>744</v>
      </c>
      <c r="D26" s="9" t="s">
        <v>1523</v>
      </c>
      <c r="E26" s="10">
        <v>45810</v>
      </c>
    </row>
    <row r="27" spans="1:5" x14ac:dyDescent="0.3">
      <c r="A27" s="6"/>
      <c r="B27" s="6"/>
      <c r="C27" s="9" t="s">
        <v>1524</v>
      </c>
      <c r="D27" s="9"/>
      <c r="E27" s="10">
        <v>45810</v>
      </c>
    </row>
    <row r="28" spans="1:5" x14ac:dyDescent="0.3">
      <c r="A28" s="6"/>
      <c r="B28" s="6"/>
      <c r="C28" s="9" t="s">
        <v>1525</v>
      </c>
      <c r="D28" s="9"/>
      <c r="E28" s="10">
        <v>45810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A7EC0BC63B5C4D9428F03C0897C924" ma:contentTypeVersion="16" ma:contentTypeDescription="Crée un document." ma:contentTypeScope="" ma:versionID="8ab2924a5a1cde94bd6d98f45fa8c0b3">
  <xsd:schema xmlns:xsd="http://www.w3.org/2001/XMLSchema" xmlns:xs="http://www.w3.org/2001/XMLSchema" xmlns:p="http://schemas.microsoft.com/office/2006/metadata/properties" xmlns:ns2="41e091c5-e6b6-4af1-9fe0-985dbfd9f8b8" xmlns:ns3="f72fe65a-53af-4ae2-874a-f7ef69974edd" targetNamespace="http://schemas.microsoft.com/office/2006/metadata/properties" ma:root="true" ma:fieldsID="bd611b2cac08c8e7b57bb865e58cb78e" ns2:_="" ns3:_="">
    <xsd:import namespace="41e091c5-e6b6-4af1-9fe0-985dbfd9f8b8"/>
    <xsd:import namespace="f72fe65a-53af-4ae2-874a-f7ef69974e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091c5-e6b6-4af1-9fe0-985dbfd9f8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2674cbff-a8b8-4cf8-a345-dc8e5df8c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2fe65a-53af-4ae2-874a-f7ef69974ed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696eff3-f228-4588-b544-d131f2b009d3}" ma:internalName="TaxCatchAll" ma:showField="CatchAllData" ma:web="f72fe65a-53af-4ae2-874a-f7ef69974e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72fe65a-53af-4ae2-874a-f7ef69974edd">
      <UserInfo>
        <DisplayName>SINACORI Corinne</DisplayName>
        <AccountId>22</AccountId>
        <AccountType/>
      </UserInfo>
    </SharedWithUsers>
    <lcf76f155ced4ddcb4097134ff3c332f xmlns="41e091c5-e6b6-4af1-9fe0-985dbfd9f8b8">
      <Terms xmlns="http://schemas.microsoft.com/office/infopath/2007/PartnerControls"/>
    </lcf76f155ced4ddcb4097134ff3c332f>
    <TaxCatchAll xmlns="f72fe65a-53af-4ae2-874a-f7ef69974edd" xsi:nil="true"/>
  </documentManagement>
</p:properties>
</file>

<file path=customXml/itemProps1.xml><?xml version="1.0" encoding="utf-8"?>
<ds:datastoreItem xmlns:ds="http://schemas.openxmlformats.org/officeDocument/2006/customXml" ds:itemID="{D5E0FFB8-0EB9-48A6-A1CB-F35595F8C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e091c5-e6b6-4af1-9fe0-985dbfd9f8b8"/>
    <ds:schemaRef ds:uri="f72fe65a-53af-4ae2-874a-f7ef69974e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A7EDBB-6498-462D-AF20-7A410A18A2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ECC319-7C7F-40FD-BDE7-81C1620F4028}">
  <ds:schemaRefs>
    <ds:schemaRef ds:uri="http://schemas.microsoft.com/office/2006/metadata/properties"/>
    <ds:schemaRef ds:uri="http://schemas.microsoft.com/office/infopath/2007/PartnerControls"/>
    <ds:schemaRef ds:uri="41e091c5-e6b6-4af1-9fe0-985dbfd9f8b8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f72fe65a-53af-4ae2-874a-f7ef69974e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Inventaire Exclu ZAE</vt:lpstr>
      <vt:lpstr>Feuil2</vt:lpstr>
      <vt:lpstr>INFO CO</vt:lpstr>
    </vt:vector>
  </TitlesOfParts>
  <Manager/>
  <Company>Métropole Aix-Marseille-Provence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PUJADE Emmanuel</dc:creator>
  <cp:keywords/>
  <dc:description/>
  <cp:lastModifiedBy>SINACORI Corinne</cp:lastModifiedBy>
  <cp:revision/>
  <dcterms:created xsi:type="dcterms:W3CDTF">2020-06-26T09:39:00Z</dcterms:created>
  <dcterms:modified xsi:type="dcterms:W3CDTF">2025-10-09T11:48:33Z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0x01010041A7EC0BC63B5C4D9428F03C0897C924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47;#MASSON Aurelia</vt:lpwstr>
  </property>
</Properties>
</file>