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2"/>
  <workbookPr codeName="ThisWorkbook"/>
  <mc:AlternateContent xmlns:mc="http://schemas.openxmlformats.org/markup-compatibility/2006">
    <mc:Choice Requires="x15">
      <x15ac:absPath xmlns:x15ac="http://schemas.microsoft.com/office/spreadsheetml/2010/11/ac" url="\\fic-bleu\MPM-DRSDP\DAF\2_AMP\0. RS MAMP\2. Réalisation\3. Arrêt ZAE\"/>
    </mc:Choice>
  </mc:AlternateContent>
  <xr:revisionPtr revIDLastSave="0" documentId="8_{7AB74E8F-7704-4CEA-ACA8-063FCEDD77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zones arrêtées" sheetId="9" r:id="rId1"/>
  </sheets>
  <externalReferences>
    <externalReference r:id="rId2"/>
    <externalReference r:id="rId3"/>
    <externalReference r:id="rId4"/>
  </externalReferences>
  <definedNames>
    <definedName name="_xlnm._FilterDatabase" localSheetId="0" hidden="1">'Liste zones arrêtées'!$A$1:$E$717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<sst xmlns="http://schemas.openxmlformats.org/spreadsheetml/2006/main" count="1409" uniqueCount="1264">
  <si>
    <t>Communes</t>
  </si>
  <si>
    <t>Zones</t>
  </si>
  <si>
    <t>Voie</t>
  </si>
  <si>
    <t xml:space="preserve">Numéros </t>
  </si>
  <si>
    <t xml:space="preserve">Date d'arrêt de collecte </t>
  </si>
  <si>
    <t>AIX EN PROVENCE</t>
  </si>
  <si>
    <t>Aix Pioline</t>
  </si>
  <si>
    <t>Avenue du Camp de Menthe D65</t>
  </si>
  <si>
    <t>770 à 905</t>
  </si>
  <si>
    <t>1005 à 1208</t>
  </si>
  <si>
    <t>Arbois</t>
  </si>
  <si>
    <t>Avenue Archimede</t>
  </si>
  <si>
    <t>1 à 5095</t>
  </si>
  <si>
    <t>Rue Denis Papin</t>
  </si>
  <si>
    <t>1 à 562</t>
  </si>
  <si>
    <t>Rue Pythagore</t>
  </si>
  <si>
    <t>1 à 255</t>
  </si>
  <si>
    <t>La Duranne</t>
  </si>
  <si>
    <t>Avenue Francois Arago</t>
  </si>
  <si>
    <t>Rue Louis de Broglie</t>
  </si>
  <si>
    <t>1 à 364</t>
  </si>
  <si>
    <t>Rue René Descartes</t>
  </si>
  <si>
    <t>1 à 1115</t>
  </si>
  <si>
    <t>La Robole</t>
  </si>
  <si>
    <t>Rue Auguste Comte</t>
  </si>
  <si>
    <t>1 à 205</t>
  </si>
  <si>
    <t>Rue Paul Langevin</t>
  </si>
  <si>
    <t>1 à 275</t>
  </si>
  <si>
    <t>Rue Pierre Berthier</t>
  </si>
  <si>
    <t>1 à 1330</t>
  </si>
  <si>
    <t>Rue Pierre Duhem</t>
  </si>
  <si>
    <t>1 à 431</t>
  </si>
  <si>
    <t>Rue Pierre Simon Laplace</t>
  </si>
  <si>
    <t>1 à 745</t>
  </si>
  <si>
    <t>Le Tourillon</t>
  </si>
  <si>
    <t>Avenue Augustin Fresnel</t>
  </si>
  <si>
    <t>300
380
470
500
545
570</t>
  </si>
  <si>
    <t>Avenue Galilée</t>
  </si>
  <si>
    <t>95 à 660</t>
  </si>
  <si>
    <t>Avenue Leonard de Vinci</t>
  </si>
  <si>
    <t>Avenue Louis Philibert</t>
  </si>
  <si>
    <t>Impasse de la Draille</t>
  </si>
  <si>
    <t>2 à 90</t>
  </si>
  <si>
    <t>Rue de la petite Duranne</t>
  </si>
  <si>
    <t>25 à 45</t>
  </si>
  <si>
    <t>L'Ensoleillée</t>
  </si>
  <si>
    <t>100 à 450</t>
  </si>
  <si>
    <t>Camp Manthe Gour Martelly</t>
  </si>
  <si>
    <t>Chemin des Aubepines</t>
  </si>
  <si>
    <t>Rue Maurice Aicardi Lejard</t>
  </si>
  <si>
    <t>75
305</t>
  </si>
  <si>
    <t>Pichaury 1 &amp; 2</t>
  </si>
  <si>
    <t>Avenue J-R Guilibert Gautier de la Lauziere</t>
  </si>
  <si>
    <t>11 à 1445</t>
  </si>
  <si>
    <t>Parc du Golf</t>
  </si>
  <si>
    <t>1 à 350</t>
  </si>
  <si>
    <t>ZAC La Pioline</t>
  </si>
  <si>
    <t>Allée des Platanes Les Milles</t>
  </si>
  <si>
    <t>1 à 75</t>
  </si>
  <si>
    <t>Avenue Guillaume du Vair</t>
  </si>
  <si>
    <t>1 à 1176</t>
  </si>
  <si>
    <t>Chemin de la Pioline</t>
  </si>
  <si>
    <t>1 à 740</t>
  </si>
  <si>
    <t>Rue Arnaud Borrili</t>
  </si>
  <si>
    <t>1 à 120</t>
  </si>
  <si>
    <t>Rue Bastide Verdaches</t>
  </si>
  <si>
    <t>1 à 378</t>
  </si>
  <si>
    <t>Rue Beauvoisin</t>
  </si>
  <si>
    <t>1 à 165</t>
  </si>
  <si>
    <t>Rue Pierre Leydet</t>
  </si>
  <si>
    <t>Rue Raynaud de Piolenc</t>
  </si>
  <si>
    <t>1 à 55</t>
  </si>
  <si>
    <t>ZI Les Milles 
Gustave Eiffel 
Zac du quartier de Lenfant</t>
  </si>
  <si>
    <t>Allée des Banquiers</t>
  </si>
  <si>
    <t>1 à 14</t>
  </si>
  <si>
    <t>Allée des informaticiens</t>
  </si>
  <si>
    <t>2 à 13</t>
  </si>
  <si>
    <t>Allée des Ingénieurs</t>
  </si>
  <si>
    <t>1 à 3</t>
  </si>
  <si>
    <t>Avenue Antoine-Laurent de Lavoisier</t>
  </si>
  <si>
    <t>1 à 5000</t>
  </si>
  <si>
    <t>Avenue du 12 juillet 1998</t>
  </si>
  <si>
    <t>1 à 1998</t>
  </si>
  <si>
    <t>Résidence Antelios</t>
  </si>
  <si>
    <t>Résidence Espace Wagner</t>
  </si>
  <si>
    <t>Rue Albert Einstein</t>
  </si>
  <si>
    <t>1 à 765</t>
  </si>
  <si>
    <t>Rue Ampere ZI Les Milles</t>
  </si>
  <si>
    <t>1 à 1285</t>
  </si>
  <si>
    <t>Rue Charles Duchesne</t>
  </si>
  <si>
    <t>1 à 155bis</t>
  </si>
  <si>
    <t>Rue Claude Nicolas Ledoux D59</t>
  </si>
  <si>
    <t>40 à 2010</t>
  </si>
  <si>
    <t>Rue des Frères Perret</t>
  </si>
  <si>
    <t>1 à 455</t>
  </si>
  <si>
    <t>Rue du Lieutenant Parayre</t>
  </si>
  <si>
    <t>10
20
120
180
440</t>
  </si>
  <si>
    <t>Rue du Square</t>
  </si>
  <si>
    <t>1 à 19</t>
  </si>
  <si>
    <t>Rue Emilien Gautier</t>
  </si>
  <si>
    <t>1 à 405</t>
  </si>
  <si>
    <t>Rue Eugène Freyssinet</t>
  </si>
  <si>
    <t>1 à 50</t>
  </si>
  <si>
    <t>Rue Famille Laurens</t>
  </si>
  <si>
    <t>1 à 503</t>
  </si>
  <si>
    <t>Rue Francois Hennebique</t>
  </si>
  <si>
    <t>1 à 1625</t>
  </si>
  <si>
    <t>Rue Frederic Joliot</t>
  </si>
  <si>
    <t>1 à 775</t>
  </si>
  <si>
    <t>Rue Georges Claude ZI</t>
  </si>
  <si>
    <t>1 à 1099</t>
  </si>
  <si>
    <t>Rue Gustave Eiffel</t>
  </si>
  <si>
    <t>Rue Henri Bessemer</t>
  </si>
  <si>
    <t>1 à 285</t>
  </si>
  <si>
    <t>Rue Henry Delaunay</t>
  </si>
  <si>
    <t>1 à 545</t>
  </si>
  <si>
    <t>Rue Jean de Guiramand</t>
  </si>
  <si>
    <t>1 à 460</t>
  </si>
  <si>
    <t>Rue Jean Perrin ZI</t>
  </si>
  <si>
    <t>1 à 1320</t>
  </si>
  <si>
    <t>Rue Louis Armand</t>
  </si>
  <si>
    <t>1 à 1140</t>
  </si>
  <si>
    <t>Rue Louis Berton</t>
  </si>
  <si>
    <t>Rue Marcellin Berthelot</t>
  </si>
  <si>
    <t>1 à 565</t>
  </si>
  <si>
    <t>Rue Mayor de Montricher</t>
  </si>
  <si>
    <t>1 à 800</t>
  </si>
  <si>
    <t>Rue Richard Trevithick</t>
  </si>
  <si>
    <t>1 à 215</t>
  </si>
  <si>
    <t>Rue Victor Baltard</t>
  </si>
  <si>
    <t>1 à 625</t>
  </si>
  <si>
    <t>Troncon de la route de l'enfant</t>
  </si>
  <si>
    <t>460
560
830
940
1700
2240
2260
2280
2290</t>
  </si>
  <si>
    <t>ALLAUCH</t>
  </si>
  <si>
    <t>Canton Vert</t>
  </si>
  <si>
    <t>• n°660, 670 et 695 Avenue du Canton vert</t>
  </si>
  <si>
    <t>Centre commercial du Jet d'eau</t>
  </si>
  <si>
    <t>• n°602 Avenue du 7ème Régiment du tirailleur algérien</t>
  </si>
  <si>
    <t>Laphal</t>
  </si>
  <si>
    <t>• Avenue de Provence</t>
  </si>
  <si>
    <t>Les 4 saisons</t>
  </si>
  <si>
    <t>• n°971 Route des 4 saisons</t>
  </si>
  <si>
    <t>Parc d'activités Fontvieille</t>
  </si>
  <si>
    <t>• Lotissement Gramenoue</t>
  </si>
  <si>
    <t>AUBAGNE</t>
  </si>
  <si>
    <t>ALPHA</t>
  </si>
  <si>
    <t>Rue de la Bastidonne</t>
  </si>
  <si>
    <t>13/06/22 au 15/06/22</t>
  </si>
  <si>
    <t>Allée de la Muscatelle</t>
  </si>
  <si>
    <t>Chemin de l'Aumône Vieille</t>
  </si>
  <si>
    <t>Chemin de saint Lambert</t>
  </si>
  <si>
    <t>Traverse de la Penne</t>
  </si>
  <si>
    <t>Traverse de L'Aumône</t>
  </si>
  <si>
    <t>Chemin de la Vallée</t>
  </si>
  <si>
    <t>du 455 au 1985</t>
  </si>
  <si>
    <t>Avenue de La Roche Bourcade</t>
  </si>
  <si>
    <t>Avenue Braye de Crau</t>
  </si>
  <si>
    <t>Traverse de la bastidonne</t>
  </si>
  <si>
    <t>La colombe</t>
  </si>
  <si>
    <t>Avenue de la Rasclave</t>
  </si>
  <si>
    <t>Traverse de la Bourgade</t>
  </si>
  <si>
    <t>Avenue Manouchian</t>
  </si>
  <si>
    <t xml:space="preserve">La Martelle </t>
  </si>
  <si>
    <t>Avenue des Caniers</t>
  </si>
  <si>
    <t>20/06/22 au 29/06/22</t>
  </si>
  <si>
    <t>Chemin des Bonnes Nouvelles</t>
  </si>
  <si>
    <t>Avenue du Pastré</t>
  </si>
  <si>
    <t xml:space="preserve">Napollon </t>
  </si>
  <si>
    <t>Traverse des Caniers</t>
  </si>
  <si>
    <t>6/06/22 au 8/06/22</t>
  </si>
  <si>
    <t>Avenue des Templiers</t>
  </si>
  <si>
    <t>Avenue de Lascours</t>
  </si>
  <si>
    <t>Avenue de Passe Temps</t>
  </si>
  <si>
    <t>Chemin des Arrosants</t>
  </si>
  <si>
    <t>Citerama</t>
  </si>
  <si>
    <t>Avenue du Plantier</t>
  </si>
  <si>
    <t>Les Paluds </t>
  </si>
  <si>
    <t>Centre de vie Agora</t>
  </si>
  <si>
    <t>Avenue de la Baumone</t>
  </si>
  <si>
    <t>Rue du Dirigeable</t>
  </si>
  <si>
    <t>Avenue du Douard</t>
  </si>
  <si>
    <t>Rue du Fauge</t>
  </si>
  <si>
    <t>Avenue de la Fleuride</t>
  </si>
  <si>
    <t>Avenue de Jouques</t>
  </si>
  <si>
    <t>Avenue de Labbé</t>
  </si>
  <si>
    <t>Rue de Lenche</t>
  </si>
  <si>
    <t>Rue de la Maïre</t>
  </si>
  <si>
    <t>Avenue du Marin Blanc</t>
  </si>
  <si>
    <t>Avenue du Millet</t>
  </si>
  <si>
    <t>Avenue du Mistral</t>
  </si>
  <si>
    <t>Avenue des Paluds</t>
  </si>
  <si>
    <t>Rue des Quatre Termes</t>
  </si>
  <si>
    <t>Avenue de la Roubine</t>
  </si>
  <si>
    <t>Rue du Vallat</t>
  </si>
  <si>
    <t>Avenue du Vent des Dames</t>
  </si>
  <si>
    <t>Avenue du Vent d'Aut</t>
  </si>
  <si>
    <t>AURIOL</t>
  </si>
  <si>
    <t>Pujol </t>
  </si>
  <si>
    <t>Avenue du 19 mars 1962</t>
  </si>
  <si>
    <t>BERRE L'ETANG</t>
  </si>
  <si>
    <t>EUROFLORY</t>
  </si>
  <si>
    <t>ALLEE HENRI BECQUEREL</t>
  </si>
  <si>
    <t>04/12/2023 (OMR)
06/12/2023 (tri)</t>
  </si>
  <si>
    <t>ALLEE ALFRED KASTLER</t>
  </si>
  <si>
    <t>ALLEE LOUIS DE BROGLIE</t>
  </si>
  <si>
    <t>ZAC EUROFLORY</t>
  </si>
  <si>
    <t>ALLEE HENRI MOISSON</t>
  </si>
  <si>
    <t>ALLEE GABRIEL LIPPMAN</t>
  </si>
  <si>
    <t>ALLEE JEAN PERRIN</t>
  </si>
  <si>
    <t>GRAPOU</t>
  </si>
  <si>
    <t>CHEMIN DE LA CROIX ROUGE</t>
  </si>
  <si>
    <t>RUE EMILE ZOLA</t>
  </si>
  <si>
    <t>QUARTIER NOTRE DAME</t>
  </si>
  <si>
    <t>CHEMIN DE LA GINESTE</t>
  </si>
  <si>
    <t>BOUC BEL AIR</t>
  </si>
  <si>
    <t>Les Chabauds</t>
  </si>
  <si>
    <t>Avenue des Chabauds</t>
  </si>
  <si>
    <t>1368 à 1499a</t>
  </si>
  <si>
    <t>158
1340</t>
  </si>
  <si>
    <t>Avenue des frères lumières</t>
  </si>
  <si>
    <t>1 à 795</t>
  </si>
  <si>
    <t>Avenue du Pin Porte Rouge</t>
  </si>
  <si>
    <t>2 à 257</t>
  </si>
  <si>
    <t>Route départementale d6</t>
  </si>
  <si>
    <t>6486
6663</t>
  </si>
  <si>
    <t>D6 - Av. Ferdinand Lesseps</t>
  </si>
  <si>
    <t>1004
1068</t>
  </si>
  <si>
    <t>La Malle</t>
  </si>
  <si>
    <t>3
383
1327</t>
  </si>
  <si>
    <t>Route de Rans</t>
  </si>
  <si>
    <t>100 à 116</t>
  </si>
  <si>
    <t>Les Cayols</t>
  </si>
  <si>
    <t>Rue des Roseaux</t>
  </si>
  <si>
    <t>217 à 731</t>
  </si>
  <si>
    <t>Rue du Baron Bich</t>
  </si>
  <si>
    <t>1 à 332</t>
  </si>
  <si>
    <t>Rue Eugène Schneider</t>
  </si>
  <si>
    <t>1 à 217</t>
  </si>
  <si>
    <t>1 à 96</t>
  </si>
  <si>
    <t>Rue Louis Lepine</t>
  </si>
  <si>
    <t>1 à 483</t>
  </si>
  <si>
    <t>Rue Marcel Dassault</t>
  </si>
  <si>
    <t>1 à 111</t>
  </si>
  <si>
    <t>Rue Paul Ricard</t>
  </si>
  <si>
    <t>1 à 282</t>
  </si>
  <si>
    <t>CABRIES</t>
  </si>
  <si>
    <t>Grande Campagne</t>
  </si>
  <si>
    <t>Avenue d'Amsterdam</t>
  </si>
  <si>
    <t>Avenue de Berlin</t>
  </si>
  <si>
    <t>Avenue de Bruxelles</t>
  </si>
  <si>
    <t>Avenue de Madrid</t>
  </si>
  <si>
    <t>Avenue de Vienne</t>
  </si>
  <si>
    <t>Avenue d'Helsinki</t>
  </si>
  <si>
    <t>Avenue Etienne Rabattu</t>
  </si>
  <si>
    <t>15 à 645</t>
  </si>
  <si>
    <t>Boulevard de Marseille</t>
  </si>
  <si>
    <t>Boulevard de Paris</t>
  </si>
  <si>
    <t>Centre commercial avant cap</t>
  </si>
  <si>
    <t>1 à 99</t>
  </si>
  <si>
    <t>Chemin des Bouscauds</t>
  </si>
  <si>
    <t>1 à 173</t>
  </si>
  <si>
    <t>Chemin du Passe Temps</t>
  </si>
  <si>
    <t>55 à 61</t>
  </si>
  <si>
    <t>Place de l’Europe</t>
  </si>
  <si>
    <t>Route des Freres Brun</t>
  </si>
  <si>
    <t>1 à 888</t>
  </si>
  <si>
    <t>Rue Albert Manoukian</t>
  </si>
  <si>
    <t>Rue de Lisbonne</t>
  </si>
  <si>
    <t>1 à 500</t>
  </si>
  <si>
    <t>Rue de Londres</t>
  </si>
  <si>
    <t>Rue de Rome</t>
  </si>
  <si>
    <t>Rue de Strasbourg</t>
  </si>
  <si>
    <t>Rue Honore Martin</t>
  </si>
  <si>
    <t>1 à 747</t>
  </si>
  <si>
    <t>Rue Pierre Pierrel</t>
  </si>
  <si>
    <t>1 à 128</t>
  </si>
  <si>
    <t>Rue Rene Squadroni</t>
  </si>
  <si>
    <t>1 à 439</t>
  </si>
  <si>
    <t>Traverse d'Athènes</t>
  </si>
  <si>
    <t>Traverse Saint Jean</t>
  </si>
  <si>
    <t>Traverse Saint Pierre</t>
  </si>
  <si>
    <t>Plan de Campagne</t>
  </si>
  <si>
    <t>Rue Baby Jourdan</t>
  </si>
  <si>
    <t>1 à 180</t>
  </si>
  <si>
    <t>Rue du luxembourg</t>
  </si>
  <si>
    <t>CARNOUX EN PROVENCE</t>
  </si>
  <si>
    <t>Les Barles</t>
  </si>
  <si>
    <t>• ZAE les Barles</t>
  </si>
  <si>
    <t>Route de Cassis</t>
  </si>
  <si>
    <t>• n°34 au 52 Avenue de Cassis</t>
  </si>
  <si>
    <t>CASSIS</t>
  </si>
  <si>
    <t>Chemin du plan d'Olive</t>
  </si>
  <si>
    <t xml:space="preserve">•  n°1 au 11 Chemin du Gibaou
• Chemin du Plan d’Olive
• Technoparc du Brégadan
</t>
  </si>
  <si>
    <t>CHÂTEAUNEUF LE ROUGE</t>
  </si>
  <si>
    <t>ZAE La Muscatelle</t>
  </si>
  <si>
    <t>Chemin de la Muscatelle</t>
  </si>
  <si>
    <t>1 à 5532</t>
  </si>
  <si>
    <t>CHATEAUNEUF LES MARTIGUES</t>
  </si>
  <si>
    <t>La Valampe</t>
  </si>
  <si>
    <t xml:space="preserve">• n°20 au 48 Boulevard de la Valampe
• Zone commerciale du Jai
• RN 568
• Avenue de la Fauconnière
• n°1 au 5 Avenue de l’homme à la fenêtre </t>
  </si>
  <si>
    <t>EGUILLES</t>
  </si>
  <si>
    <t>Les Jalassieres</t>
  </si>
  <si>
    <t>Chemin des Jalassieres</t>
  </si>
  <si>
    <t>400 à 1020</t>
  </si>
  <si>
    <t>Chemin des Valadets</t>
  </si>
  <si>
    <t>35 à 230</t>
  </si>
  <si>
    <t>Impasse Emeri</t>
  </si>
  <si>
    <t>1 à 90</t>
  </si>
  <si>
    <t>Impasse Hyacinthe</t>
  </si>
  <si>
    <t>1 à 40</t>
  </si>
  <si>
    <t>Impasse Opaline</t>
  </si>
  <si>
    <t>1 à 2090</t>
  </si>
  <si>
    <t>Route de Berre CD10</t>
  </si>
  <si>
    <t>80
130
480
530
610
640
650
670
680
740
1020</t>
  </si>
  <si>
    <t>Rue Agathe</t>
  </si>
  <si>
    <t>1 à 295</t>
  </si>
  <si>
    <t>Rue Corindon</t>
  </si>
  <si>
    <t>1 à 190</t>
  </si>
  <si>
    <t>Rue Cornaline</t>
  </si>
  <si>
    <t>Rue Obsidienne</t>
  </si>
  <si>
    <t>1 à 434</t>
  </si>
  <si>
    <t>Rue Serpentine</t>
  </si>
  <si>
    <t>1 à 535</t>
  </si>
  <si>
    <t>Rue Topaze</t>
  </si>
  <si>
    <t>1 à 320c</t>
  </si>
  <si>
    <t>Rue Tourmaline</t>
  </si>
  <si>
    <t>1 à 525</t>
  </si>
  <si>
    <t>Rue Travertin</t>
  </si>
  <si>
    <t>1 à 60</t>
  </si>
  <si>
    <t>Troncon de route des Milles</t>
  </si>
  <si>
    <t>Pair :
2050
2080
2090
2090a
2130
2130bis
2350
2390b
2390c
2460
2500
2510
2570
2690</t>
  </si>
  <si>
    <t>Zone Industrielle les Jalassieres</t>
  </si>
  <si>
    <t>FOS SUR MER</t>
  </si>
  <si>
    <t>INTERMARCHE</t>
  </si>
  <si>
    <t>AVENUE GEORGES POMPIDOU</t>
  </si>
  <si>
    <t>AVENUE LOUISE MICHEL</t>
  </si>
  <si>
    <t>LA FEUILLANNE</t>
  </si>
  <si>
    <t>ZI LA FEUILLANE</t>
  </si>
  <si>
    <t>LA FEUILLANE</t>
  </si>
  <si>
    <t>LA FOSSETTE</t>
  </si>
  <si>
    <t>LE GUIGONNET</t>
  </si>
  <si>
    <t>CHEMIN DU CHALAND</t>
  </si>
  <si>
    <t>N°20 A 300 ET N°45 A 825</t>
  </si>
  <si>
    <t>ROUTE D'ARLES</t>
  </si>
  <si>
    <t>N°490 A 1150</t>
  </si>
  <si>
    <t>ROUTE DU GUIGONNET</t>
  </si>
  <si>
    <t>N°20 A 1090 ET N°75</t>
  </si>
  <si>
    <t>ALLEE DES JONCS</t>
  </si>
  <si>
    <t>CHEMIN DU GUIGONNET</t>
  </si>
  <si>
    <t>N°10 A 310 ET N°165</t>
  </si>
  <si>
    <t>CHEMIN DE LA SONDE</t>
  </si>
  <si>
    <t>N°4 A 9042 ET N°315</t>
  </si>
  <si>
    <t>CHEMIN DE BLANC</t>
  </si>
  <si>
    <t>N°460 A 470 ET N°131</t>
  </si>
  <si>
    <t>CHEMIN DE ROBERT</t>
  </si>
  <si>
    <t>N°34 ET N°255</t>
  </si>
  <si>
    <t>CHEMIN DE LA PLAINE RONDE</t>
  </si>
  <si>
    <t>CHEMIN DU GARI</t>
  </si>
  <si>
    <t>N°85 ET N° 546</t>
  </si>
  <si>
    <t>CHEMIN DE LA FENOUILLERE</t>
  </si>
  <si>
    <t>N°155 A 645</t>
  </si>
  <si>
    <t>CHEMIN DE GONDRAND</t>
  </si>
  <si>
    <t>N°15 ET N°310</t>
  </si>
  <si>
    <t>LES VALLINS</t>
  </si>
  <si>
    <t>AVENUE DES VALLINS</t>
  </si>
  <si>
    <t>N°2 A 220</t>
  </si>
  <si>
    <t>ROUTE NATIONALE 568</t>
  </si>
  <si>
    <t>FUVEAU</t>
  </si>
  <si>
    <t>ZAE Saint Charles</t>
  </si>
  <si>
    <t>Avenue de l'Etoile</t>
  </si>
  <si>
    <t>Avenue des Monts Aureliens</t>
  </si>
  <si>
    <t>1 à 319</t>
  </si>
  <si>
    <t>Avenue sainte-victoire</t>
  </si>
  <si>
    <t>1 à 112</t>
  </si>
  <si>
    <t>ZAE La Barque</t>
  </si>
  <si>
    <t>Impasse Sainte Rosalie</t>
  </si>
  <si>
    <t>1 à 59</t>
  </si>
  <si>
    <t>Route de Greasque</t>
  </si>
  <si>
    <t>Allée de Saint Jean</t>
  </si>
  <si>
    <t>59
3221</t>
  </si>
  <si>
    <t>Route départementale 96</t>
  </si>
  <si>
    <t>GARDANNE</t>
  </si>
  <si>
    <t>Bompertuis</t>
  </si>
  <si>
    <t>Avenue d'Arménie</t>
  </si>
  <si>
    <t>1
4</t>
  </si>
  <si>
    <t>8 à 31</t>
  </si>
  <si>
    <t>930 à 1480</t>
  </si>
  <si>
    <t>Avenue de la Galerie à la Mer</t>
  </si>
  <si>
    <t>1 à 388</t>
  </si>
  <si>
    <t>Bon Pertuis</t>
  </si>
  <si>
    <t>1 à 300</t>
  </si>
  <si>
    <t>Chemin de l'Oratoire de Bouc</t>
  </si>
  <si>
    <t>3
40
283</t>
  </si>
  <si>
    <t>152 à 273</t>
  </si>
  <si>
    <t>314 à 515</t>
  </si>
  <si>
    <t>Rue des Innovations</t>
  </si>
  <si>
    <t>1 à 64</t>
  </si>
  <si>
    <t>Zone d'activité Bompertuis</t>
  </si>
  <si>
    <t>1 à 35c</t>
  </si>
  <si>
    <t>ZI Avon</t>
  </si>
  <si>
    <t>Avenue des Alumines</t>
  </si>
  <si>
    <t>Avenue des Chasseens</t>
  </si>
  <si>
    <t>1 à 792</t>
  </si>
  <si>
    <t>Chemin de la Plaine</t>
  </si>
  <si>
    <t>1 à 301</t>
  </si>
  <si>
    <t>Chemin des Pruniers</t>
  </si>
  <si>
    <t>29 à 81</t>
  </si>
  <si>
    <t>Chemin du Terril</t>
  </si>
  <si>
    <t>44
76
218
515</t>
  </si>
  <si>
    <t>route departementale 46a</t>
  </si>
  <si>
    <t>Route Départementale D8C / Bretelle de la Plaine</t>
  </si>
  <si>
    <t>162
283
323
3455
3555
3810
3910</t>
  </si>
  <si>
    <t>La Palun</t>
  </si>
  <si>
    <t>Avenue de Nice</t>
  </si>
  <si>
    <t>57
165
700</t>
  </si>
  <si>
    <t>Avenue Sainte Victoire</t>
  </si>
  <si>
    <t>790 à 1044bis</t>
  </si>
  <si>
    <t>690 à 708</t>
  </si>
  <si>
    <t>Chemin de Colle Vieille</t>
  </si>
  <si>
    <t>Rue Emmanuel Vitria</t>
  </si>
  <si>
    <t>1 à 107</t>
  </si>
  <si>
    <t>Puits Morandat</t>
  </si>
  <si>
    <t>Chemin des Garrigues</t>
  </si>
  <si>
    <t>400
485
512</t>
  </si>
  <si>
    <t>GRANS</t>
  </si>
  <si>
    <t>CAMP JOUVEN</t>
  </si>
  <si>
    <t>CHEMIN DES BASTIDES DE ROLLAND</t>
  </si>
  <si>
    <t>CHEMIN DES PLANTADES</t>
  </si>
  <si>
    <t>CHEMIN DES ECUREUILS</t>
  </si>
  <si>
    <t>QUARTIER CAMP JOUVEN</t>
  </si>
  <si>
    <t>ROUTE DE LANCON</t>
  </si>
  <si>
    <t>IMPASSE DES CHENES VERTS</t>
  </si>
  <si>
    <t>QUARTIER DES PELENCHES</t>
  </si>
  <si>
    <t>CHEMIN DES PINS</t>
  </si>
  <si>
    <t>RD19</t>
  </si>
  <si>
    <t>CHEMIN DE LA FRATERNITE</t>
  </si>
  <si>
    <t>CLOS DE FERRIER</t>
  </si>
  <si>
    <t>CLESUD</t>
  </si>
  <si>
    <t>ROND POINT DE LA TOUPIGUIERE</t>
  </si>
  <si>
    <t>RUE ELLEN MAC ARTHUR</t>
  </si>
  <si>
    <t>RUE ERIC TABARLY</t>
  </si>
  <si>
    <t>AVENUE ISABELLE AUTISSIER</t>
  </si>
  <si>
    <t>GREASQUE</t>
  </si>
  <si>
    <t>Les Pradeaux</t>
  </si>
  <si>
    <t>Lotissement Industriel des Pradeaux</t>
  </si>
  <si>
    <t>1 à 2164</t>
  </si>
  <si>
    <t>Rue du Puits de Coudeil</t>
  </si>
  <si>
    <t>ZI Les Pradeaux</t>
  </si>
  <si>
    <t>Zone artisanale les Pradeaux</t>
  </si>
  <si>
    <t>1 à 121</t>
  </si>
  <si>
    <t>ISTRES</t>
  </si>
  <si>
    <t>LE PATY</t>
  </si>
  <si>
    <t>ROUTE DE MIRAMAS</t>
  </si>
  <si>
    <t xml:space="preserve">CHEMIN DE SAINT JEAN </t>
  </si>
  <si>
    <t>N°19</t>
  </si>
  <si>
    <t>ROUTE D'ENTRESSEN</t>
  </si>
  <si>
    <t>CHEMIN DU MASSACRE</t>
  </si>
  <si>
    <t>COROMANDEL</t>
  </si>
  <si>
    <t>LE TUBE</t>
  </si>
  <si>
    <t>ROUTE DU CAMP D'AVIATION</t>
  </si>
  <si>
    <t>N°4</t>
  </si>
  <si>
    <t>ENTRE LE 04/12 ET LE 8/12/2023</t>
  </si>
  <si>
    <t>AVENUE CLEMENT ADER</t>
  </si>
  <si>
    <t>N°10 A 26 ET N°1 A 9</t>
  </si>
  <si>
    <t>RUE COPERNIC</t>
  </si>
  <si>
    <t>N°2 ET N°5</t>
  </si>
  <si>
    <t>ALLEE DE MONTGOLFIER</t>
  </si>
  <si>
    <t>N°3 A 5</t>
  </si>
  <si>
    <t>RUE DES CORDONNIERS</t>
  </si>
  <si>
    <t>N°6 A 18 ET N°7</t>
  </si>
  <si>
    <t>RUE DES FERRONNIERS</t>
  </si>
  <si>
    <t>N°2 A 12 ET N°5 A 9</t>
  </si>
  <si>
    <t>ALLEE DES FUSTIERS</t>
  </si>
  <si>
    <t>N°3 ET N°4</t>
  </si>
  <si>
    <t>RUE DES PEYRERONS</t>
  </si>
  <si>
    <t>ALLEE DES SALPETRIERS</t>
  </si>
  <si>
    <t>N°2 A 8 ET N°1 A 67</t>
  </si>
  <si>
    <t>RUE DES TAILLANDIERS</t>
  </si>
  <si>
    <t>N°14 A 32</t>
  </si>
  <si>
    <t>ALLEE DU MANGANIER</t>
  </si>
  <si>
    <t>AVENUE DU TUBE</t>
  </si>
  <si>
    <t>N°2 A 82 ET N°1 A 29</t>
  </si>
  <si>
    <t>TRAVERSE GALILEE</t>
  </si>
  <si>
    <t>N°2 A 24 ET N°3BIS A 9</t>
  </si>
  <si>
    <t>RUE JOSEPH THORET</t>
  </si>
  <si>
    <t>N°2 A 32 ET N°1 A 9BIS</t>
  </si>
  <si>
    <t>RUE REGIS HUILLIER</t>
  </si>
  <si>
    <t>N°2 A 8BIS ET N°9 A 17</t>
  </si>
  <si>
    <t>RUE SAQUI DE SANNE</t>
  </si>
  <si>
    <t>N°1 ET N°4</t>
  </si>
  <si>
    <t>LES COGNETS SUD</t>
  </si>
  <si>
    <t>ROUTE DE FOS</t>
  </si>
  <si>
    <t>ROUTE DE LA CAPELETTE</t>
  </si>
  <si>
    <t>ROUTE DE RASSUEN</t>
  </si>
  <si>
    <t>ALLEE DU TRIDENT</t>
  </si>
  <si>
    <t>N°5</t>
  </si>
  <si>
    <t>RUE FRANCOIS VILLON</t>
  </si>
  <si>
    <t>RONDE DES COGNETS</t>
  </si>
  <si>
    <t>N°10 ET 15</t>
  </si>
  <si>
    <t>RONDE DES FLORINS</t>
  </si>
  <si>
    <t>N°8 A 30</t>
  </si>
  <si>
    <t>LES CRAUX</t>
  </si>
  <si>
    <t>IMPASSE DES CRAUX</t>
  </si>
  <si>
    <t>CHEMIN DU BORD DE CRAU</t>
  </si>
  <si>
    <t>N°2 A 44 ET N°1 A 3B</t>
  </si>
  <si>
    <t>TRIGANCE</t>
  </si>
  <si>
    <t>RUE CLEMENT TROUILLARD</t>
  </si>
  <si>
    <t>N°2</t>
  </si>
  <si>
    <t>CHEMIN DE CAPEAU</t>
  </si>
  <si>
    <t>N°8 A 10 ET N°1</t>
  </si>
  <si>
    <t>AVENUE DE LA FLORE</t>
  </si>
  <si>
    <t>N°12</t>
  </si>
  <si>
    <t>ALLEE DE LA PASSE PIERRE</t>
  </si>
  <si>
    <t>N°3 A 13</t>
  </si>
  <si>
    <t>CHEMIN DE TRIGANCE</t>
  </si>
  <si>
    <t>LA DESTROUSSE</t>
  </si>
  <si>
    <t xml:space="preserve">Souque Nègre/Malvesine </t>
  </si>
  <si>
    <t>Avenue de la Malvesine</t>
  </si>
  <si>
    <t>Chemin de Trests</t>
  </si>
  <si>
    <t>Traverse de Souque Negre</t>
  </si>
  <si>
    <t>Avenue des Marroniers</t>
  </si>
  <si>
    <t>Du 37 au 221 et du 74 au 220</t>
  </si>
  <si>
    <t>LA FARE LES OLIVERS</t>
  </si>
  <si>
    <t>LES BONS ENFANTS</t>
  </si>
  <si>
    <t>AVENUE DE MONTRICHER</t>
  </si>
  <si>
    <t>27/11/2023 (OMR)
29/11/2023 (tri)</t>
  </si>
  <si>
    <t>ROUTE DE SAINT CHAMAS</t>
  </si>
  <si>
    <t>N°55</t>
  </si>
  <si>
    <t>ROUTE DEPARTEMENTALE 113</t>
  </si>
  <si>
    <t>N°1050 A 1410 ET N°1455 A 1521</t>
  </si>
  <si>
    <t>RUE DOMINIQUE CORDIER</t>
  </si>
  <si>
    <t>N°110</t>
  </si>
  <si>
    <t>TRAVERSE HERMES</t>
  </si>
  <si>
    <t>N°75 A 81</t>
  </si>
  <si>
    <t>AVENUE DES PUISATIERS</t>
  </si>
  <si>
    <t>N° 25 A 255 ET N° 30 A 240</t>
  </si>
  <si>
    <t>LES BARRALES</t>
  </si>
  <si>
    <t>ROUTE DES OLIVIERS</t>
  </si>
  <si>
    <t>AVENUE CHARLES DE GAULLE</t>
  </si>
  <si>
    <t>N°93</t>
  </si>
  <si>
    <t>LES CRAUS</t>
  </si>
  <si>
    <t xml:space="preserve">CHEMIN DE L'AERODROME </t>
  </si>
  <si>
    <t>N°911</t>
  </si>
  <si>
    <t>QUARTIER DES AUBERGES</t>
  </si>
  <si>
    <t>CHEMIN EUGENE SIXDENIER</t>
  </si>
  <si>
    <t>N°240 A 250 ET N°65</t>
  </si>
  <si>
    <t>LA ROQUE D'ANTHERON</t>
  </si>
  <si>
    <t>Grand Pont (Extension)</t>
  </si>
  <si>
    <t>Route Departementale D561</t>
  </si>
  <si>
    <t>Grand Pont / La Boissiere</t>
  </si>
  <si>
    <t>Rue de l'Ouest</t>
  </si>
  <si>
    <t>Rue Gutemberg</t>
  </si>
  <si>
    <t>1 à 54</t>
  </si>
  <si>
    <t>LAMBESC</t>
  </si>
  <si>
    <t>Plateau de Bertoire</t>
  </si>
  <si>
    <t>Ancien chemin de Berre</t>
  </si>
  <si>
    <t>Avenue Fernand Jullien</t>
  </si>
  <si>
    <t>1 à 37</t>
  </si>
  <si>
    <t>Avenue Jean Monnet</t>
  </si>
  <si>
    <t>1 à 5651</t>
  </si>
  <si>
    <t>Avenue René Dumont</t>
  </si>
  <si>
    <t>1 à 23bis</t>
  </si>
  <si>
    <t>Chemin du vallon rouge</t>
  </si>
  <si>
    <t>23 à 214</t>
  </si>
  <si>
    <t>Impasse des pins</t>
  </si>
  <si>
    <t>LE THOLONET</t>
  </si>
  <si>
    <t>L'Escapade</t>
  </si>
  <si>
    <t>Allée Francois Aubrun</t>
  </si>
  <si>
    <t>1 à 445</t>
  </si>
  <si>
    <t>Avenue Paul Julien</t>
  </si>
  <si>
    <t>203 à 659</t>
  </si>
  <si>
    <t>Chemin du Pont des Chandelles</t>
  </si>
  <si>
    <t>1 à 1805</t>
  </si>
  <si>
    <t>LES PENNES MIRABEAU</t>
  </si>
  <si>
    <t>Allée Bruno Lami</t>
  </si>
  <si>
    <t>1 à 7</t>
  </si>
  <si>
    <t>Avenue du Barreau Nord Sud</t>
  </si>
  <si>
    <t>1 à 429</t>
  </si>
  <si>
    <t>Avenue du Plan de Campagne</t>
  </si>
  <si>
    <t>1 à 3807</t>
  </si>
  <si>
    <t>2
4
6
8
60
62
80
150
194
213
232</t>
  </si>
  <si>
    <t>Avenue Victor Mellan</t>
  </si>
  <si>
    <t>Chemin Carraire des Arlesiens</t>
  </si>
  <si>
    <t>2
3
4
6
8
10
11
12</t>
  </si>
  <si>
    <t>Chemin de la Voilerie</t>
  </si>
  <si>
    <t>Chemin de Velaux</t>
  </si>
  <si>
    <t>14
27
1864
2203
2250
2265
2302
2326</t>
  </si>
  <si>
    <t>2485 à 2665</t>
  </si>
  <si>
    <t>Chemin des Pennes au Pins</t>
  </si>
  <si>
    <t>60 à 605</t>
  </si>
  <si>
    <t>Chemin des Rigons</t>
  </si>
  <si>
    <t>1153
1174
1197</t>
  </si>
  <si>
    <t>Chemin du Collet Rouge</t>
  </si>
  <si>
    <t>Impasse de la Transhumance</t>
  </si>
  <si>
    <t>2 à 417</t>
  </si>
  <si>
    <t>12
360
417</t>
  </si>
  <si>
    <t>Impasse des pignes</t>
  </si>
  <si>
    <t xml:space="preserve">Impasse le Mirabeau </t>
  </si>
  <si>
    <t>1 à 11</t>
  </si>
  <si>
    <t>Place Marius Berenger</t>
  </si>
  <si>
    <t>1 à 6</t>
  </si>
  <si>
    <t>RD 368</t>
  </si>
  <si>
    <t>0
1780
2134</t>
  </si>
  <si>
    <t>Route de Calas D543</t>
  </si>
  <si>
    <t>163
800
831
842
1070</t>
  </si>
  <si>
    <t>Rue Emile Barneoud</t>
  </si>
  <si>
    <t>1 à 10000</t>
  </si>
  <si>
    <t>Rue Roger Frilley</t>
  </si>
  <si>
    <t>La Billone</t>
  </si>
  <si>
    <t>Allée de la Billone</t>
  </si>
  <si>
    <t>1 à 16</t>
  </si>
  <si>
    <t>Avenue du Mal de Lattre de Tassigny</t>
  </si>
  <si>
    <t>1
3
5
7
11
15
305</t>
  </si>
  <si>
    <t>Avenue Jean Monet</t>
  </si>
  <si>
    <t>1 à 679</t>
  </si>
  <si>
    <t>Boulevard de la Capelane</t>
  </si>
  <si>
    <t>1
3
5
7
9
11
15
17
17a
19</t>
  </si>
  <si>
    <t>L'Agavon</t>
  </si>
  <si>
    <t>Avenue  Lamartine</t>
  </si>
  <si>
    <t>1 à 21</t>
  </si>
  <si>
    <t>Avenue Emile Zola</t>
  </si>
  <si>
    <t>Avenue Jean Jaurès</t>
  </si>
  <si>
    <t>1 à 27</t>
  </si>
  <si>
    <t>Chemin de bellepeire</t>
  </si>
  <si>
    <t>1928
1948</t>
  </si>
  <si>
    <t>Rue Guy de Maupassant</t>
  </si>
  <si>
    <t>ZAC L'agavon</t>
  </si>
  <si>
    <t>1 à 484</t>
  </si>
  <si>
    <t>Les Jonquiers</t>
  </si>
  <si>
    <t>RN 368</t>
  </si>
  <si>
    <t>1830
1942
1992</t>
  </si>
  <si>
    <t>Rue Emile zola le repos</t>
  </si>
  <si>
    <t>MARIGNANE</t>
  </si>
  <si>
    <t>• n°4 au 30 Avenue ZI de la Palun</t>
  </si>
  <si>
    <t>La Raphele</t>
  </si>
  <si>
    <t>• Chemin de Raphele</t>
  </si>
  <si>
    <t>Technoparc des Florides</t>
  </si>
  <si>
    <t>• RD 9 Les Florides</t>
  </si>
  <si>
    <t>ZAC des Florides</t>
  </si>
  <si>
    <t>• 43248 Route de Martigues</t>
  </si>
  <si>
    <t>MARSEILLE 02</t>
  </si>
  <si>
    <t xml:space="preserve">place Henri Verneuil
</t>
  </si>
  <si>
    <t>• Place Henri Verneuil</t>
  </si>
  <si>
    <t>MARSEILLE 03</t>
  </si>
  <si>
    <t>Pôle Média Belle de Mai</t>
  </si>
  <si>
    <t xml:space="preserve">• n°19 au 37 Rue Guibal
• n°1 au 10  Rue Clovis Huges 
• n°2 au 12 et du 1 au 23 Rue François Simon 
• n°16 au 26 et du 9 au 41 Rue Jobin 
</t>
  </si>
  <si>
    <t>MARSEILLE 08</t>
  </si>
  <si>
    <t>Bonneveine</t>
  </si>
  <si>
    <t xml:space="preserve">• n°5, 33, 51, 71, 141 et 2, 8, 40, 52, 62, 70, 78, 82, 154, 166 Avenue de Hambourg  
• n°85 Avenue Haïfa 
• n°2 et 3 Traverse Vin
• n°15 au 19 Traverse de Pomègue  
•  n°85 au 87 et n° 46, 50, 90 A et B Avenue Elsa Triolet 
• n°35 Boulevard Baptistin Cayol 
• n°24 Impasse des Joncs 
</t>
  </si>
  <si>
    <t>MARSEILLE 09</t>
  </si>
  <si>
    <t>La Soude</t>
  </si>
  <si>
    <t xml:space="preserve">• n°1 au 50 Rue Jacques Reattu
• n°1 au 36 Boulevard de l’Océan 
• n°1 au 6 Impasse Paradou
• n°1 au 15 Impasse Pistou
</t>
  </si>
  <si>
    <t>La Jarre - Baou de Sormiou</t>
  </si>
  <si>
    <t xml:space="preserve">• n°106 au 118 Avenue de la Jarre
• n°4 au 8 Rue Jean Croisa 
• n°1 au 5 Rue Victor Marino 
</t>
  </si>
  <si>
    <t>Luminy</t>
  </si>
  <si>
    <t xml:space="preserve">• Rue Antoine Bourdelle
• Rue Henri Cochet
• Avenue de Luminy
</t>
  </si>
  <si>
    <t>11 Bd du redon</t>
  </si>
  <si>
    <t>• n°11 Boulevard du Redon</t>
  </si>
  <si>
    <t>170 Bd du redon</t>
  </si>
  <si>
    <t>• n°170 Boulevard du Redon</t>
  </si>
  <si>
    <t xml:space="preserve">Cabot </t>
  </si>
  <si>
    <t>• n°28 au 30 Boulevard du Cabot</t>
  </si>
  <si>
    <t>MARSEILLE 10</t>
  </si>
  <si>
    <t>La Capelette</t>
  </si>
  <si>
    <t xml:space="preserve">• Rue Gustave Eiffel
• Boulevard des Aciéries
• n°44 Rue des Forges 
• n°50 et n°43 au 61 Rue Alfred Curtel 
• n°62 au 68 et 65 Boulevard Lazer  
• Rue Paul Lucchesi
</t>
  </si>
  <si>
    <t>François Mauriac</t>
  </si>
  <si>
    <t>• n°16 au 40 Boulevard François Mauriac</t>
  </si>
  <si>
    <t>Mireille Lauze</t>
  </si>
  <si>
    <t>• n°139 au 282 Boulevard Mireille Lauze</t>
  </si>
  <si>
    <t>MARSEILLE 11</t>
  </si>
  <si>
    <t>La Valentine</t>
  </si>
  <si>
    <t>• ZA la Valentine</t>
  </si>
  <si>
    <t>MARSEILLE 12</t>
  </si>
  <si>
    <t>Parc des Faïenciers - La Parette</t>
  </si>
  <si>
    <t xml:space="preserve">• n°4 au 57 Rue Gaston de Flotte
• n°4 au 37 Rue Louis Reybaud
• n°40 au 62 Chemin de la Parette 
</t>
  </si>
  <si>
    <t>MARSEILLE 13</t>
  </si>
  <si>
    <t>Bvd Gueidon</t>
  </si>
  <si>
    <t>• n°4 au 6 Boulevard Gueidon</t>
  </si>
  <si>
    <t>Av Frédéric Mistral</t>
  </si>
  <si>
    <t xml:space="preserve">• n°29 au 68 Avenue Frederic Mistral
</t>
  </si>
  <si>
    <t>Château Gombert</t>
  </si>
  <si>
    <t xml:space="preserve">• Technopole Chateau Gombert </t>
  </si>
  <si>
    <t xml:space="preserve">Rue Raymonde Martin </t>
  </si>
  <si>
    <t>• n°3 au 19 Rue Raymond Martin</t>
  </si>
  <si>
    <t>MARSEILLE 14</t>
  </si>
  <si>
    <t>Plombières</t>
  </si>
  <si>
    <t xml:space="preserve">• n°132 au 208 Boulevard Plombières
• n°2 au 14 Chemin de Gibbes
• Rue Sebastien Lai
</t>
  </si>
  <si>
    <t xml:space="preserve">Ansaldi </t>
  </si>
  <si>
    <t xml:space="preserve">• n°73 au 77 Avenue Alexandre Ansaldi </t>
  </si>
  <si>
    <t>MARSEILLE 15</t>
  </si>
  <si>
    <t xml:space="preserve">25 Boulevard Ledru Rollin </t>
  </si>
  <si>
    <t xml:space="preserve">• n°25 Boulevard Ledru Rollin </t>
  </si>
  <si>
    <t>MARSEILLE 16</t>
  </si>
  <si>
    <t>Zamenhof - Vernazza</t>
  </si>
  <si>
    <t>• n°1 au 17 Rue Jean-Jacques Vernazza</t>
  </si>
  <si>
    <t>Estaque/Corbières</t>
  </si>
  <si>
    <t>• n°1 au 167 Plage de l'estaque</t>
  </si>
  <si>
    <t>145 Chemin de Saint Louis au Rove</t>
  </si>
  <si>
    <t>• n°145 Chemin de Saint Louis au Rove</t>
  </si>
  <si>
    <t>MARTIGUES</t>
  </si>
  <si>
    <t>CANTO PERDRIX</t>
  </si>
  <si>
    <t>BD ARTHUR RIMBAUD</t>
  </si>
  <si>
    <t>BD PAUL ELUARD</t>
  </si>
  <si>
    <t>CHEMIN DE BARBOUSSADE</t>
  </si>
  <si>
    <t>BD DE THOLON</t>
  </si>
  <si>
    <t>N°2 A 12</t>
  </si>
  <si>
    <t>ECOPOLIS LAVERA</t>
  </si>
  <si>
    <t>RUE FREDERIC SAUVAGE</t>
  </si>
  <si>
    <t>N°2 A 4 ET N°1 A 9</t>
  </si>
  <si>
    <t>AVENUE LASCOS</t>
  </si>
  <si>
    <t>N°2 A 12 ET N°3 A 25</t>
  </si>
  <si>
    <t>AVENUE JOSE NOBRE</t>
  </si>
  <si>
    <t>N°2 A 44 ET N°1 A 49</t>
  </si>
  <si>
    <t>RUE CLAUDE CHAPPE</t>
  </si>
  <si>
    <t>N°2 A 8 ET N°3</t>
  </si>
  <si>
    <t>AVENUE DU GROS MOURRE</t>
  </si>
  <si>
    <t>ROUTE DE PORT DE BOUC</t>
  </si>
  <si>
    <t>AVENUE CLEMENT ESCOFFIER</t>
  </si>
  <si>
    <t>N°122 A 124</t>
  </si>
  <si>
    <t>RUE DE LA BIENFAISANCE</t>
  </si>
  <si>
    <t>N°3</t>
  </si>
  <si>
    <t>ROUTE DE LA GARE DE LAVERA</t>
  </si>
  <si>
    <t>ROUTE GAY LUSSAC</t>
  </si>
  <si>
    <t>ALLEE PABLO PICASSO</t>
  </si>
  <si>
    <t>AVENUE D'AUGUETTE</t>
  </si>
  <si>
    <t>ALLEE DU BORD DE MER LAVERA</t>
  </si>
  <si>
    <t>ECOPOLIS NORD</t>
  </si>
  <si>
    <t>RUE LOUIS LEPINE</t>
  </si>
  <si>
    <t>N°2 A 40 ET N°1 A 41</t>
  </si>
  <si>
    <t>RUE BARTHELEMY THIMONNIER</t>
  </si>
  <si>
    <t>N°2 A 28</t>
  </si>
  <si>
    <t>RUE JAMES JOULE</t>
  </si>
  <si>
    <t>N°1 A 5</t>
  </si>
  <si>
    <t>ALLEE ANDRE MARIE AMPERE</t>
  </si>
  <si>
    <t>N°2 A 6 ET N°1 A 3</t>
  </si>
  <si>
    <t>ALLEE THOMAS EDISON</t>
  </si>
  <si>
    <t>N°2 A 8 ET N°1 A 7</t>
  </si>
  <si>
    <t>RUE JACQUES DE VAUCANSON</t>
  </si>
  <si>
    <t>N°2 A 14 ET N°1 A 15</t>
  </si>
  <si>
    <t>RUE ALESSANDRO VOLTA</t>
  </si>
  <si>
    <t>N°1 A 56 ET N° 1 A 15</t>
  </si>
  <si>
    <t>ESCAILLON/FIGUEROLLES</t>
  </si>
  <si>
    <t>AVENUE JEAN-PAUL MURAT</t>
  </si>
  <si>
    <t>AVENUE AUGUSTE BARON</t>
  </si>
  <si>
    <t>RUE CHARLES DULLIN</t>
  </si>
  <si>
    <t>ROUTE D'ISTRES</t>
  </si>
  <si>
    <t>TECHNOPOLE-CROIX SAINTE</t>
  </si>
  <si>
    <t>AVENUE CHARLES MOULET</t>
  </si>
  <si>
    <t>N°2 A 34 ET N°19 A 31</t>
  </si>
  <si>
    <t>BOULEVARD MARITIME</t>
  </si>
  <si>
    <t>RUE ARSENE D'ARSONVAL</t>
  </si>
  <si>
    <t>N°2 A 8</t>
  </si>
  <si>
    <t>ALLEE DES BRUYERES</t>
  </si>
  <si>
    <t>N°4 A 24 ET N°5</t>
  </si>
  <si>
    <t>AVENUE DES ORMEAUX</t>
  </si>
  <si>
    <t>N°2 A 10 ET N°1 A 7</t>
  </si>
  <si>
    <t>RUE DU PETIT PONT</t>
  </si>
  <si>
    <t>CHEMIN DU STADE DE CROIX SAINTE</t>
  </si>
  <si>
    <t>RUE LEON FOUCAULT</t>
  </si>
  <si>
    <t>RUE PAUL PAINLEVE</t>
  </si>
  <si>
    <t>N°3B A 5</t>
  </si>
  <si>
    <t>MEYREUIL</t>
  </si>
  <si>
    <t>La Garderine/Arteparc Bachassons</t>
  </si>
  <si>
    <t>Chemin de la Garderine</t>
  </si>
  <si>
    <t>1 à 6518</t>
  </si>
  <si>
    <t>Rue de la Carriere Bachasson</t>
  </si>
  <si>
    <t>1 à 6549</t>
  </si>
  <si>
    <t>La Mine / Chapus</t>
  </si>
  <si>
    <t>Chemin des Jardins Miniers</t>
  </si>
  <si>
    <t>1
9</t>
  </si>
  <si>
    <t>Chemin du Pontet</t>
  </si>
  <si>
    <t>Carreau de la Mine</t>
  </si>
  <si>
    <t>Impasse des deux puits</t>
  </si>
  <si>
    <t>Impasse du Lavoir</t>
  </si>
  <si>
    <t>1 à 1150</t>
  </si>
  <si>
    <t>Rue du Carreau de la Mine</t>
  </si>
  <si>
    <t>Pépinière le Pontet</t>
  </si>
  <si>
    <t>Impasse des Houilleres</t>
  </si>
  <si>
    <t>Europarc Sainte Victoire</t>
  </si>
  <si>
    <t>Lotissement Parc de la Sainte-Victoire</t>
  </si>
  <si>
    <t>1 à 9</t>
  </si>
  <si>
    <t>Rond Point du Canet</t>
  </si>
  <si>
    <t>1 à 58</t>
  </si>
  <si>
    <t>Les Sauvaires</t>
  </si>
  <si>
    <t>Route des Sauvaires</t>
  </si>
  <si>
    <t>259 à 359</t>
  </si>
  <si>
    <t>Route Sainte Barbe D</t>
  </si>
  <si>
    <t>Arteparc 1/ Le Canet</t>
  </si>
  <si>
    <t>Rue de la Belle du Canet</t>
  </si>
  <si>
    <t>MIMET</t>
  </si>
  <si>
    <t>Puits Gerard</t>
  </si>
  <si>
    <t>Chemin des Fabres</t>
  </si>
  <si>
    <t>Route de Puits Gerard</t>
  </si>
  <si>
    <t>743
767
877</t>
  </si>
  <si>
    <t>MIRAMAS</t>
  </si>
  <si>
    <t>AVENUE MARCO POLO</t>
  </si>
  <si>
    <t>LA BOULE NOIRE</t>
  </si>
  <si>
    <t>CHEMIN DE CALAMEAU N°666</t>
  </si>
  <si>
    <t>LES MOLIERES 1 ET 2</t>
  </si>
  <si>
    <t>AVENUE DE GRECE</t>
  </si>
  <si>
    <t>BOULEVARD DE France</t>
  </si>
  <si>
    <t>RUE DE L'EUROPE</t>
  </si>
  <si>
    <t>BOULEVARD DE L'OLYMPE</t>
  </si>
  <si>
    <t>AVENUE DU Luxembourg</t>
  </si>
  <si>
    <t>RUE ETIENNE FALCONNET</t>
  </si>
  <si>
    <t>RUE DES LAURIERS</t>
  </si>
  <si>
    <t>RUE DU DANEMARK</t>
  </si>
  <si>
    <t>RUE D'Irlande</t>
  </si>
  <si>
    <t>AVENUE DU ROYAUME UNI</t>
  </si>
  <si>
    <t>RUE DES PAYS-BAS</t>
  </si>
  <si>
    <t>BOULEVARD D'Espagne</t>
  </si>
  <si>
    <t>AVENUE DE Belgique</t>
  </si>
  <si>
    <t>AVENUE DU 8 MAI 1945</t>
  </si>
  <si>
    <t>ROUTE DE SALON</t>
  </si>
  <si>
    <t>ROND-POINT DE CASSIN</t>
  </si>
  <si>
    <t>MAS DE LA PERONNE</t>
  </si>
  <si>
    <t>RUE DE LA LAVANDE</t>
  </si>
  <si>
    <t>BOULEVARD THEODORE AUBANEL</t>
  </si>
  <si>
    <t>PELISSANNE</t>
  </si>
  <si>
    <t>BAS TAULET</t>
  </si>
  <si>
    <t>ROUTE DE LAMBESC</t>
  </si>
  <si>
    <t>01/12/2023 (OMR°
29/11/2023 (tri)</t>
  </si>
  <si>
    <t>RUE DU BAS TAULET</t>
  </si>
  <si>
    <t>CHEMIN DES HIRONDELLES</t>
  </si>
  <si>
    <t>N°489 A 495</t>
  </si>
  <si>
    <t>N°27 A 53 ET N°34</t>
  </si>
  <si>
    <t>LES VIGNEROLLES</t>
  </si>
  <si>
    <t>PERTUIS</t>
  </si>
  <si>
    <t>Zone artisanale</t>
  </si>
  <si>
    <t>Allée des Pres Verts</t>
  </si>
  <si>
    <t>1 à 226</t>
  </si>
  <si>
    <t>Chemin de la Gourre d'Aure</t>
  </si>
  <si>
    <t>84 à 181</t>
  </si>
  <si>
    <t>302
330
355
362
417
418
421
453
502
513
516
528
552
556
562
573
663
1410</t>
  </si>
  <si>
    <t>Chemin des Bertanes</t>
  </si>
  <si>
    <t>1 à 57</t>
  </si>
  <si>
    <t>Pres Verts Farigoulier</t>
  </si>
  <si>
    <t>Impasse Jules Seguin</t>
  </si>
  <si>
    <t>1 à 212</t>
  </si>
  <si>
    <t>Terre du Fort</t>
  </si>
  <si>
    <t>Impasse Thimonier</t>
  </si>
  <si>
    <t>1 à 298</t>
  </si>
  <si>
    <t>Rue Alain Bajac</t>
  </si>
  <si>
    <t>1 à 422</t>
  </si>
  <si>
    <t>Rue Philippe de Girard</t>
  </si>
  <si>
    <t>1 à 238</t>
  </si>
  <si>
    <t>Rue Roberval</t>
  </si>
  <si>
    <t>1 à 402</t>
  </si>
  <si>
    <t>Saint Martin</t>
  </si>
  <si>
    <t>Avenue de Malespine</t>
  </si>
  <si>
    <t>11
11bis
624
654
676
1106
1110
1124
1260</t>
  </si>
  <si>
    <t>Avenue du 8 mai 1945</t>
  </si>
  <si>
    <t>389 à 693</t>
  </si>
  <si>
    <t>762
828
836
924
976
1022</t>
  </si>
  <si>
    <t>Chemin Saint Martin</t>
  </si>
  <si>
    <t>1 à 1179</t>
  </si>
  <si>
    <t>Impasse Francois Gernelle</t>
  </si>
  <si>
    <t>1 à 36</t>
  </si>
  <si>
    <t>Impasse Saint Martin</t>
  </si>
  <si>
    <t>1 à 125</t>
  </si>
  <si>
    <t>Impasse Thomasd Alva Edison</t>
  </si>
  <si>
    <t>1 à 84</t>
  </si>
  <si>
    <t>Route d'aix D956</t>
  </si>
  <si>
    <t>1 à 1410</t>
  </si>
  <si>
    <t>Rue Benjamin Franklin</t>
  </si>
  <si>
    <t>1 à 315</t>
  </si>
  <si>
    <t>Rue Francois Gernelle</t>
  </si>
  <si>
    <t>1 à 270</t>
  </si>
  <si>
    <t>Rue Jean Marie Jacquard</t>
  </si>
  <si>
    <t>1 à 137</t>
  </si>
  <si>
    <t>Rue Jeanne Mance</t>
  </si>
  <si>
    <t>1 à 26</t>
  </si>
  <si>
    <t>Rue Joseph Cugnot</t>
  </si>
  <si>
    <t>1 à 30</t>
  </si>
  <si>
    <t>Rue Leonard de Vinci</t>
  </si>
  <si>
    <t>1 à 436</t>
  </si>
  <si>
    <t>Rue Louis Lumiere</t>
  </si>
  <si>
    <t>Rue Saint Martin</t>
  </si>
  <si>
    <t>33 à 554</t>
  </si>
  <si>
    <t>613
665</t>
  </si>
  <si>
    <t>PEYNIER</t>
  </si>
  <si>
    <t>Zone EU</t>
  </si>
  <si>
    <t>Chemin Départemental 56C</t>
  </si>
  <si>
    <t>1678
1800</t>
  </si>
  <si>
    <t>chemin départemental 6</t>
  </si>
  <si>
    <t>ZI Le Verdalai</t>
  </si>
  <si>
    <t>Impasse du Nid</t>
  </si>
  <si>
    <t>1 à 225</t>
  </si>
  <si>
    <t>lotissement le verdalai</t>
  </si>
  <si>
    <t>1 à 25</t>
  </si>
  <si>
    <t>Avenue Gaston Imbert</t>
  </si>
  <si>
    <t>Rue de l'Arc</t>
  </si>
  <si>
    <t>1 à 115</t>
  </si>
  <si>
    <t>Rue du Chemin de Fer</t>
  </si>
  <si>
    <t>PEYPIN</t>
  </si>
  <si>
    <t xml:space="preserve">Valdonne </t>
  </si>
  <si>
    <t>Z.A. de Valdonne</t>
  </si>
  <si>
    <t>PEYROLLES</t>
  </si>
  <si>
    <t>Val de Durance</t>
  </si>
  <si>
    <t>Chemin des Iscles</t>
  </si>
  <si>
    <t>Rue des Galets</t>
  </si>
  <si>
    <t>1 à 18</t>
  </si>
  <si>
    <t>Rue des Trois Francs</t>
  </si>
  <si>
    <t>Rue du Cabestan</t>
  </si>
  <si>
    <t>PORT DE BOUC</t>
  </si>
  <si>
    <t>ANSE AUBRAN</t>
  </si>
  <si>
    <t>AVENUE GERARD BAUDET</t>
  </si>
  <si>
    <t>QUAI DE LA LIBERTE</t>
  </si>
  <si>
    <t>QUAI DES AGGLOMERES</t>
  </si>
  <si>
    <t>VOIE RAPIDE - CC CARREFOUR</t>
  </si>
  <si>
    <t>AVENUE CLEMENT MILLE</t>
  </si>
  <si>
    <t>CHEMIN DES FABRIQUES</t>
  </si>
  <si>
    <t>NATIONALE 568</t>
  </si>
  <si>
    <t>LA GRAND COLLE - ROUTE DE FOS</t>
  </si>
  <si>
    <t>AVENUE AUGUSTE MARIUS PEYRE</t>
  </si>
  <si>
    <t>N°30 A 48 ET N°21 A 55</t>
  </si>
  <si>
    <t>ALLEE DE LA GARRIGUE</t>
  </si>
  <si>
    <t>N°2 A 62 ET N°3</t>
  </si>
  <si>
    <t>BD DE L'ENGRENIER</t>
  </si>
  <si>
    <t>N°10 A 46 ET N°11 A 47</t>
  </si>
  <si>
    <t>BD DE LA MERINDOLE</t>
  </si>
  <si>
    <t>N°4 A 90 ET N°19 A 63</t>
  </si>
  <si>
    <t>AVENUE DES PINS</t>
  </si>
  <si>
    <t>ROUTE DE SAINT MITRE</t>
  </si>
  <si>
    <t>N°6 A 8 ET N°7 A 17</t>
  </si>
  <si>
    <t>PORT SAINT LOUIS DU RHONE</t>
  </si>
  <si>
    <t>MALEBARGE 1</t>
  </si>
  <si>
    <t>RUE DE MALEBARGE</t>
  </si>
  <si>
    <t>ENTRE LE 29/11/2023 ET LE 01/12/2023</t>
  </si>
  <si>
    <t>AVENUE DE LA MER</t>
  </si>
  <si>
    <t>MALEBARGE 2</t>
  </si>
  <si>
    <t>AVENUE JOSEPH SIMONET</t>
  </si>
  <si>
    <t>RUE ELIE MARKADIS</t>
  </si>
  <si>
    <t>N°6 A 10 ET N°3</t>
  </si>
  <si>
    <t>RUE LEO FRANKEL</t>
  </si>
  <si>
    <t>LE MAZET</t>
  </si>
  <si>
    <t>AVENUE 1ER DIVISION DE LA France LIBRE</t>
  </si>
  <si>
    <t>MAS DE DETROQUAGE</t>
  </si>
  <si>
    <t>QUAI DES TELLINES</t>
  </si>
  <si>
    <t>ROUTE DE CARTEAU</t>
  </si>
  <si>
    <t>THEY SAINT ANTOINE</t>
  </si>
  <si>
    <t>PORT NAPOLEON</t>
  </si>
  <si>
    <t>ROGNAC</t>
  </si>
  <si>
    <t>NORD ROGNAC</t>
  </si>
  <si>
    <t>RUE CLEMENT ADER</t>
  </si>
  <si>
    <t>AVENUE DENIS PAPIN</t>
  </si>
  <si>
    <t>N°3800 A 4010 ET N°1177 A 1397</t>
  </si>
  <si>
    <t>ROUTE DEPARTEMENTALE 20C</t>
  </si>
  <si>
    <t>IMPASSE DES MATELOTS</t>
  </si>
  <si>
    <t>IMPASSE EUGENE CHEVREUIL</t>
  </si>
  <si>
    <t>LES GABELLES</t>
  </si>
  <si>
    <t>AVENUE GUSTAVE EIFFEL</t>
  </si>
  <si>
    <t>AVENUE JEAN MERMOZ</t>
  </si>
  <si>
    <t>AVENUE LAURENT LAVOISIER</t>
  </si>
  <si>
    <t>AVENUE PIERRE ET MARIE CURIE</t>
  </si>
  <si>
    <t>LES CADESTAUX</t>
  </si>
  <si>
    <t>ZAC LES CADESTAUX</t>
  </si>
  <si>
    <t>AVENUE AMADEO AVOGADRO</t>
  </si>
  <si>
    <t>AVENUE JOSEPH CUGNOT</t>
  </si>
  <si>
    <t>LES CANOURGUES</t>
  </si>
  <si>
    <t>MONTEE DES PINS</t>
  </si>
  <si>
    <t>RUE ANDRE AMPERE</t>
  </si>
  <si>
    <t>RUE PAUL SABATIER</t>
  </si>
  <si>
    <t>SANS SOUCI</t>
  </si>
  <si>
    <t>ROUTE NATIONALE 113</t>
  </si>
  <si>
    <t>N°4010 A 3800 ET N°15</t>
  </si>
  <si>
    <t>QUARTIER SANS SOUCI</t>
  </si>
  <si>
    <t>TETE NOIRE - BUTAGAZ - BOSQUETS</t>
  </si>
  <si>
    <t>N°686 A 3800 ET N°31 A 1325</t>
  </si>
  <si>
    <t>QUARTIER LE BOSQUET</t>
  </si>
  <si>
    <t>BOULEVARD GERARD PHILIPPE</t>
  </si>
  <si>
    <t>BOULEVARD DE LA PLAGE</t>
  </si>
  <si>
    <t>QUARTIER LA BERNADE</t>
  </si>
  <si>
    <t>CHEMIN DES PASSADOUIRES</t>
  </si>
  <si>
    <t>N°31</t>
  </si>
  <si>
    <t>ROQUEVAIRE</t>
  </si>
  <si>
    <t xml:space="preserve">St Estève </t>
  </si>
  <si>
    <t>Z.A Saint-Estève</t>
  </si>
  <si>
    <t>Zone d'Aménagement Concerté Saint-Estève</t>
  </si>
  <si>
    <t>ROUSSET</t>
  </si>
  <si>
    <t>Rousset</t>
  </si>
  <si>
    <t>Avenue Celestin Coq</t>
  </si>
  <si>
    <t>1 à 1548</t>
  </si>
  <si>
    <t>Avenue de la Plaine</t>
  </si>
  <si>
    <t>1 à 130</t>
  </si>
  <si>
    <t>Avenue Francis Perrin</t>
  </si>
  <si>
    <t>1 à 197</t>
  </si>
  <si>
    <t>Avenue Georges Vacher</t>
  </si>
  <si>
    <t>1 à 900</t>
  </si>
  <si>
    <t>Avenue Olivier Perroy</t>
  </si>
  <si>
    <t>1 à 1350</t>
  </si>
  <si>
    <t>Avenue Victoire</t>
  </si>
  <si>
    <t>Avenue Villevieille</t>
  </si>
  <si>
    <t>1 à 1260</t>
  </si>
  <si>
    <t xml:space="preserve">Chemin de Favary </t>
  </si>
  <si>
    <t>Impasse Evariste Galois</t>
  </si>
  <si>
    <t>1 à 103</t>
  </si>
  <si>
    <t>Rue Michel Garnier Architecte</t>
  </si>
  <si>
    <t>SAINT CANNAT</t>
  </si>
  <si>
    <t>Saint Cannat</t>
  </si>
  <si>
    <t>Avenue de l'Europe</t>
  </si>
  <si>
    <t>1 à 1860</t>
  </si>
  <si>
    <t>1 à 840</t>
  </si>
  <si>
    <t>Avenue Robert Schuman</t>
  </si>
  <si>
    <t>1 à 162</t>
  </si>
  <si>
    <t>chemin du budeou</t>
  </si>
  <si>
    <t>476
5062</t>
  </si>
  <si>
    <t>impasse des frères lumières</t>
  </si>
  <si>
    <t>1 à 53</t>
  </si>
  <si>
    <t>Route d'aix RN7</t>
  </si>
  <si>
    <t>1294c
1420
1428
1500
1720
1740
1860
1940</t>
  </si>
  <si>
    <t>Rue Ferdinand de Lesseps</t>
  </si>
  <si>
    <t>1 à 176</t>
  </si>
  <si>
    <t>SAINT CHAMAS</t>
  </si>
  <si>
    <t>LE MOLLETON</t>
  </si>
  <si>
    <t>ROUTE DEPARTEMENTALE 10</t>
  </si>
  <si>
    <t>N°103</t>
  </si>
  <si>
    <t>ROUTE DEPARTEMENTALE 15</t>
  </si>
  <si>
    <t>N°120 A 196</t>
  </si>
  <si>
    <t>SAINT MITRE LES REMPARTS</t>
  </si>
  <si>
    <t>ZAC DES ETANGS</t>
  </si>
  <si>
    <t>CHEMIN RURAL DES ETANGS</t>
  </si>
  <si>
    <t>IMPASSE DES GARRIGUES</t>
  </si>
  <si>
    <t>AVENUE DES JONCS</t>
  </si>
  <si>
    <t>RUE DE COURTINE</t>
  </si>
  <si>
    <t>N°4 A14 ET N°1 A 41</t>
  </si>
  <si>
    <t>RUE DES SALADELLES</t>
  </si>
  <si>
    <t>RUE DES TAMARIS</t>
  </si>
  <si>
    <t>N°2 A 18</t>
  </si>
  <si>
    <t>RUE DES ROSEAUX</t>
  </si>
  <si>
    <t>N°4 A 14 ET N°1 A 15</t>
  </si>
  <si>
    <t>AVENUE DES PEUPLIERS</t>
  </si>
  <si>
    <t>N°2 A 20 ET N°1 A 5</t>
  </si>
  <si>
    <t>RUE DES SALICORNES</t>
  </si>
  <si>
    <t>SAINT PAUL LEZ DURANCE</t>
  </si>
  <si>
    <t>Castellet/Rourabeau</t>
  </si>
  <si>
    <t>Castellet</t>
  </si>
  <si>
    <t>Impasse Bertrand Goldsmith</t>
  </si>
  <si>
    <t>1 à 12</t>
  </si>
  <si>
    <t>Impasse Georges Besse</t>
  </si>
  <si>
    <t>1 à 206</t>
  </si>
  <si>
    <t>Impasse Lew Kowarsky</t>
  </si>
  <si>
    <t>Impasse Pierre Biquard</t>
  </si>
  <si>
    <t>1 à 5</t>
  </si>
  <si>
    <t>Rue Francis Perrin</t>
  </si>
  <si>
    <t>Rue Irene et Frederic Joliot Curie</t>
  </si>
  <si>
    <t>Rue Jules Horowitz</t>
  </si>
  <si>
    <t>Rue Pierre Auger</t>
  </si>
  <si>
    <t>Rue Rene Pellat</t>
  </si>
  <si>
    <t>ZAC Rourabeau</t>
  </si>
  <si>
    <t>SALON DE PROVENCE</t>
  </si>
  <si>
    <t>LA GANDONNE</t>
  </si>
  <si>
    <t>BOULEVARD VENTADOUIRO</t>
  </si>
  <si>
    <t>07/12/2023 (OMR)
05/12/2023 (tri)</t>
  </si>
  <si>
    <t>RUE DU REMOULAIRE</t>
  </si>
  <si>
    <t>IMPASSE DE PASTRIHOUN</t>
  </si>
  <si>
    <t>AVENUE OULIVARELO</t>
  </si>
  <si>
    <t>RUE DE L'ESTAMAIRE</t>
  </si>
  <si>
    <t>RUE DES CANESTEU</t>
  </si>
  <si>
    <t>RUE GARBIERO</t>
  </si>
  <si>
    <t>BOULEVARD DU ROI RENE</t>
  </si>
  <si>
    <t>BOULEVARD DE LA REINE JEANNE</t>
  </si>
  <si>
    <t>IMPASSE BORIE</t>
  </si>
  <si>
    <t>LA CRAU</t>
  </si>
  <si>
    <t>AVENUE GABRIEL VOISIN</t>
  </si>
  <si>
    <t>09/12/2023 (OMR)
14/12/2023 (tri)</t>
  </si>
  <si>
    <t>IMPASSE DE DION BOUTON</t>
  </si>
  <si>
    <t>RUE JOSPEPH NICOLAS CUGNOT</t>
  </si>
  <si>
    <t>IMPASSE GASPARD MONGE</t>
  </si>
  <si>
    <t>AVENUE JACQUES CHABAN DELMAS</t>
  </si>
  <si>
    <t>LES BROQUETIERS</t>
  </si>
  <si>
    <t>CHEMIN DES ENTRAGES</t>
  </si>
  <si>
    <t>12/12/2023 (OMR)
14/12/2023 (tri)</t>
  </si>
  <si>
    <t>ROUTE DEPARTEMENTALE 538</t>
  </si>
  <si>
    <t>CHEMIN DES CROZES</t>
  </si>
  <si>
    <t>CHEMIN DE RIGAUD</t>
  </si>
  <si>
    <t>LES VIOUGUES</t>
  </si>
  <si>
    <t>ROUTE DE PELISSANNE</t>
  </si>
  <si>
    <t>05/12/2023 (OMR)
14/12/2023 (tri)</t>
  </si>
  <si>
    <t>AVENUE DU 18 JUIN 1940</t>
  </si>
  <si>
    <t>PROMENADE DES TAMARIS</t>
  </si>
  <si>
    <t>RUE EMMANUEL VITRIA</t>
  </si>
  <si>
    <t>RUE RENE CORTE</t>
  </si>
  <si>
    <t>ZC CASINO</t>
  </si>
  <si>
    <t>ALLEE DE SZENTENDRE</t>
  </si>
  <si>
    <t>AVENUE DU 22 AOUT 1944</t>
  </si>
  <si>
    <t>N°551 A 645 ET N°9052</t>
  </si>
  <si>
    <t>AVENUE DU BACCHAGE BOUALEM</t>
  </si>
  <si>
    <t>N°132 ET N°157</t>
  </si>
  <si>
    <t>AVENUE GEORGES BOREL</t>
  </si>
  <si>
    <t>N°461 A 465</t>
  </si>
  <si>
    <t>LES ROQUASSIERS</t>
  </si>
  <si>
    <t>RUE DES TAILLEURS DE PIERRE</t>
  </si>
  <si>
    <t>RUE DE LA FORGE</t>
  </si>
  <si>
    <t>MILLEMUIM</t>
  </si>
  <si>
    <t>28/11/2023 (OMR)
30/11/2023 (tri)</t>
  </si>
  <si>
    <t>ROUTE D'AIX</t>
  </si>
  <si>
    <t>RUE ADJUDANT CHEF CHAMPION</t>
  </si>
  <si>
    <t>CHEMIN RENE CORTE</t>
  </si>
  <si>
    <t>SENAS</t>
  </si>
  <si>
    <t>GRANDES BASTIDES</t>
  </si>
  <si>
    <t>ROUTE D'ALLEINS RD 71</t>
  </si>
  <si>
    <t>N°45 A 1691 ET N° 307</t>
  </si>
  <si>
    <t>28/11/2023 (OMR)
29/11/2023 (tri)</t>
  </si>
  <si>
    <t>AVENUE DE LA CAPELETTE</t>
  </si>
  <si>
    <t>SEPTEMES LES VALLONS</t>
  </si>
  <si>
    <t>Les Prés de l'Aube</t>
  </si>
  <si>
    <t>• Rue du Rocher
• Rue de la Carrière
• Rue de la Tour</t>
  </si>
  <si>
    <t>La Haute Bédoule</t>
  </si>
  <si>
    <t>• n°16 au 24 Chemin de la Haute Bédoule 
• n°1 au 16 Avenue Edouard Sauze</t>
  </si>
  <si>
    <t>SIMIANE COLLONGUE</t>
  </si>
  <si>
    <t>Les Fresnes</t>
  </si>
  <si>
    <t>Chemin de Chave</t>
  </si>
  <si>
    <t>240
244</t>
  </si>
  <si>
    <t>Rue du Bouleau</t>
  </si>
  <si>
    <t>SAINT VICTORET</t>
  </si>
  <si>
    <t>Les Romettes</t>
  </si>
  <si>
    <t>• Avenue du 8 mai 1945
• Avenue Jacques Prévert ZAC allée Julien Caste</t>
  </si>
  <si>
    <t>St Victoret</t>
  </si>
  <si>
    <t>TRETS</t>
  </si>
  <si>
    <t>ZAE La Burliere</t>
  </si>
  <si>
    <t>Chemin de la burlière</t>
  </si>
  <si>
    <t>16 à 66</t>
  </si>
  <si>
    <t>350
460
549</t>
  </si>
  <si>
    <t>Prague</t>
  </si>
  <si>
    <t>1 à 28</t>
  </si>
  <si>
    <t>Route de la Burliere</t>
  </si>
  <si>
    <t>350 à 553</t>
  </si>
  <si>
    <t>Route de Puyloubier</t>
  </si>
  <si>
    <t>19
87
87a
135
175
231</t>
  </si>
  <si>
    <t>Rue Jean D'Ormesson</t>
  </si>
  <si>
    <t>Rue la Burliere</t>
  </si>
  <si>
    <t>1 à 20</t>
  </si>
  <si>
    <t>Rue Simone Veil</t>
  </si>
  <si>
    <t>1 à 8</t>
  </si>
  <si>
    <t>ZAC La Burliere</t>
  </si>
  <si>
    <t>1 à 254bis</t>
  </si>
  <si>
    <t>VELAUX</t>
  </si>
  <si>
    <t>LA VERDIERE 1 ET 2 - BRAYES - GRAND PONT</t>
  </si>
  <si>
    <t>RUE ANDRE MARIE AMPERE</t>
  </si>
  <si>
    <t>N°1 A 25 ET N°4 A 30</t>
  </si>
  <si>
    <t>CHEMIN VALLON DES BRAYES</t>
  </si>
  <si>
    <t>RUE FERDINAND DE LESSEPS</t>
  </si>
  <si>
    <t>N°31 A 129 ET N°44 A 408</t>
  </si>
  <si>
    <t>RUE GUSTAVE EIFFEL</t>
  </si>
  <si>
    <t>N°18 A 22 ET N°19 A 21</t>
  </si>
  <si>
    <t>RUE HENRI BECQUEREL</t>
  </si>
  <si>
    <t>N°28 A 34 ET N° 29</t>
  </si>
  <si>
    <t>IMPASSE HONORE DAUMIER</t>
  </si>
  <si>
    <t>N°238</t>
  </si>
  <si>
    <t>RUE JEAN CHAPTAL</t>
  </si>
  <si>
    <t>N°43 A 149 ET N°136 A 150</t>
  </si>
  <si>
    <t>AVENUE JEAN PALLET</t>
  </si>
  <si>
    <t>ZA LA VERDIERE 1 ET 2</t>
  </si>
  <si>
    <t>PARC ACTIVITE VERDIERE</t>
  </si>
  <si>
    <t>IMPASSE LEON FOUCAULT</t>
  </si>
  <si>
    <t>CHEMIN DE LA VERDIERE</t>
  </si>
  <si>
    <t>VENELLES</t>
  </si>
  <si>
    <t>Pôle d'activité</t>
  </si>
  <si>
    <t>Chemin de la Petite Bastide</t>
  </si>
  <si>
    <t>2 à 152</t>
  </si>
  <si>
    <t>Venelles</t>
  </si>
  <si>
    <t>Allée des Platanes</t>
  </si>
  <si>
    <t>Allée du Verdon</t>
  </si>
  <si>
    <t>1 à 421</t>
  </si>
  <si>
    <t>Avenue des Logissons</t>
  </si>
  <si>
    <t>10 à 35</t>
  </si>
  <si>
    <t>88 à 131</t>
  </si>
  <si>
    <t>Chemin de la Violaine</t>
  </si>
  <si>
    <t>1 à 76</t>
  </si>
  <si>
    <t>Impasse de la Carraire</t>
  </si>
  <si>
    <t>1 à 478</t>
  </si>
  <si>
    <t>Impasse de la Source</t>
  </si>
  <si>
    <t>Rue de la Carraire</t>
  </si>
  <si>
    <t>1 à 805</t>
  </si>
  <si>
    <t>Rue de la Gare</t>
  </si>
  <si>
    <t>63 à 185</t>
  </si>
  <si>
    <t>623 à 789 bis</t>
  </si>
  <si>
    <t>849 à 994</t>
  </si>
  <si>
    <t>Rue de la Touloubre</t>
  </si>
  <si>
    <t>14 à 22</t>
  </si>
  <si>
    <t>VITROLLES</t>
  </si>
  <si>
    <t>Les Cadestaux</t>
  </si>
  <si>
    <t>Allée des Chevilles</t>
  </si>
  <si>
    <t>1 à 35</t>
  </si>
  <si>
    <t>Avenue Amedee Avogadro</t>
  </si>
  <si>
    <t>6 à 8</t>
  </si>
  <si>
    <t>Avenue Joseph Cugnot</t>
  </si>
  <si>
    <t>287 à 1046</t>
  </si>
  <si>
    <t>Chemin de Salon à Marseille / Place Alexander Fleming</t>
  </si>
  <si>
    <t>Chemin du Baou</t>
  </si>
  <si>
    <t>Quartier de l'Agneau</t>
  </si>
  <si>
    <t>Route de Rognac</t>
  </si>
  <si>
    <t>921
924
926
936</t>
  </si>
  <si>
    <t>Route Départementale 113</t>
  </si>
  <si>
    <t>1
3</t>
  </si>
  <si>
    <t>Rue antoine biancardini</t>
  </si>
  <si>
    <t>1
5
10</t>
  </si>
  <si>
    <t>Les Estroublans</t>
  </si>
  <si>
    <t>avenue de Bruxelles</t>
  </si>
  <si>
    <t>1 à 41</t>
  </si>
  <si>
    <t>Avenue de Londres</t>
  </si>
  <si>
    <t>1 à 32</t>
  </si>
  <si>
    <t>Avenue de Rome</t>
  </si>
  <si>
    <t>1 à 52</t>
  </si>
  <si>
    <t>Bd de l'Europe</t>
  </si>
  <si>
    <t>Rue d'Amsterdam</t>
  </si>
  <si>
    <t>Rue d'Athènes</t>
  </si>
  <si>
    <t>1 à 44</t>
  </si>
  <si>
    <t>Rue de Berlin</t>
  </si>
  <si>
    <t>Rue de Copenhague</t>
  </si>
  <si>
    <t>1 à 22</t>
  </si>
  <si>
    <t>1 à 15</t>
  </si>
  <si>
    <t>Rue de Madrid</t>
  </si>
  <si>
    <t>1 à 24</t>
  </si>
  <si>
    <t>Rue de Prague</t>
  </si>
  <si>
    <t>Rue de Vienne</t>
  </si>
  <si>
    <t>1 à 8 Bâtiment 1</t>
  </si>
  <si>
    <t>rue d'helsinki</t>
  </si>
  <si>
    <t>1 à 38bis</t>
  </si>
  <si>
    <t>Voie de Finlande</t>
  </si>
  <si>
    <t>Les Estroublans / L'Anjoly</t>
  </si>
  <si>
    <t>Impasse de la Grece</t>
  </si>
  <si>
    <t>Voie d'Italie</t>
  </si>
  <si>
    <t>Rue de Dublin</t>
  </si>
  <si>
    <t>1 à 4</t>
  </si>
  <si>
    <t>Voie d'Allemagne</t>
  </si>
  <si>
    <t>1
3
13</t>
  </si>
  <si>
    <t>Rue de Stockolm</t>
  </si>
  <si>
    <t>Boulevard de l'Europe</t>
  </si>
  <si>
    <t>1 à 100</t>
  </si>
  <si>
    <t>L'Anjoly</t>
  </si>
  <si>
    <t>Impasse de Belgique</t>
  </si>
  <si>
    <t>Voie du Portugal</t>
  </si>
  <si>
    <t>Voie d'Espagne</t>
  </si>
  <si>
    <t>Voie d'Irlande</t>
  </si>
  <si>
    <t>Voie d'Angleterre</t>
  </si>
  <si>
    <t>Voie d'Autriche</t>
  </si>
  <si>
    <t>Le Liourat</t>
  </si>
  <si>
    <t>Avenue Denis Padovani</t>
  </si>
  <si>
    <t>34 à 88</t>
  </si>
  <si>
    <t>Rue Gérard Toulon</t>
  </si>
  <si>
    <t>2
12</t>
  </si>
  <si>
    <t>rue pierre blancard</t>
  </si>
  <si>
    <t>23
37
39</t>
  </si>
  <si>
    <t>Bastide Blanche</t>
  </si>
  <si>
    <t>Chemin de la bastide blanche</t>
  </si>
  <si>
    <t>1 à 9691</t>
  </si>
  <si>
    <t>Chemin Justin Bayle</t>
  </si>
  <si>
    <t>1 à 2</t>
  </si>
  <si>
    <t>Esplanade liourat</t>
  </si>
  <si>
    <t>Couperigne</t>
  </si>
  <si>
    <t>Impasse Descartes</t>
  </si>
  <si>
    <t>Drailles des Tribales</t>
  </si>
  <si>
    <t>2
14
16 Batiment E</t>
  </si>
  <si>
    <t>Impasse Pythagore</t>
  </si>
  <si>
    <t>Impasse Thales</t>
  </si>
  <si>
    <t>Rue Blaise Pascal</t>
  </si>
  <si>
    <t>1 à 10</t>
  </si>
  <si>
    <t>Impasse de Chasles</t>
  </si>
  <si>
    <t>Les Bagnols</t>
  </si>
  <si>
    <t>Rue de la Glaciere</t>
  </si>
  <si>
    <t>1
3
4
92</t>
  </si>
  <si>
    <t>6 à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</si>
</sst>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164" fontId="2" fillId="3" borderId="2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164" fontId="2" fillId="3" borderId="4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FF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pujade\Documents\Boulot%20Manu\RS\ZAC\Zones%202020-2021\Autres%20zones\Plannifaction%20Petites%20Zones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pujade\Documents\Boulot%20Manu\RS\ZAC\Copil\R&#233;troplanning%20arr&#234;ts%20de%20zones%20d'activit&#233;%202020-2021%2009-06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CHNIQUE\ZA%20DIRECTION\Pilotage\Planning%20Boitage%20arr&#234;ts%20de%20collecte%20ZA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tro"/>
      <sheetName val="Rétro (2)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78B2-924F-4FF8-9E58-16B52C80AD1B}">
  <dimension ref="A1:E736"/>
  <sheetViews>
    <sheetView tabSelected="1" zoomScale="71" workbookViewId="0">
      <selection activeCell="B4" sqref="B4:B6"/>
    </sheetView>
  </sheetViews>
  <sheetFormatPr defaultColWidth="11.42578125" defaultRowHeight="15"/>
  <cols>
    <col min="1" max="1" width="27.140625" style="23" bestFit="1" customWidth="1"/>
    <col min="2" max="2" width="39.5703125" style="5" bestFit="1" customWidth="1"/>
    <col min="3" max="3" width="41.140625" bestFit="1" customWidth="1"/>
    <col min="4" max="4" width="29" bestFit="1" customWidth="1"/>
    <col min="5" max="5" width="21" style="5" customWidth="1"/>
  </cols>
  <sheetData>
    <row r="1" spans="1:5" ht="36.7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spans="1:5">
      <c r="A2" s="34" t="s">
        <v>5</v>
      </c>
      <c r="B2" s="24" t="s">
        <v>6</v>
      </c>
      <c r="C2" s="30" t="s">
        <v>7</v>
      </c>
      <c r="D2" s="6" t="s">
        <v>8</v>
      </c>
      <c r="E2" s="27">
        <v>43830</v>
      </c>
    </row>
    <row r="3" spans="1:5">
      <c r="A3" s="35"/>
      <c r="B3" s="26"/>
      <c r="C3" s="31"/>
      <c r="D3" s="6" t="s">
        <v>9</v>
      </c>
      <c r="E3" s="28"/>
    </row>
    <row r="4" spans="1:5">
      <c r="A4" s="35"/>
      <c r="B4" s="24" t="s">
        <v>10</v>
      </c>
      <c r="C4" s="6" t="s">
        <v>11</v>
      </c>
      <c r="D4" s="6" t="s">
        <v>12</v>
      </c>
      <c r="E4" s="28"/>
    </row>
    <row r="5" spans="1:5">
      <c r="A5" s="35"/>
      <c r="B5" s="25"/>
      <c r="C5" s="6" t="s">
        <v>13</v>
      </c>
      <c r="D5" s="6" t="s">
        <v>14</v>
      </c>
      <c r="E5" s="28"/>
    </row>
    <row r="6" spans="1:5">
      <c r="A6" s="35"/>
      <c r="B6" s="26"/>
      <c r="C6" s="6" t="s">
        <v>15</v>
      </c>
      <c r="D6" s="6" t="s">
        <v>16</v>
      </c>
      <c r="E6" s="28"/>
    </row>
    <row r="7" spans="1:5">
      <c r="A7" s="35"/>
      <c r="B7" s="24" t="s">
        <v>17</v>
      </c>
      <c r="C7" s="6" t="s">
        <v>18</v>
      </c>
      <c r="D7" s="6">
        <v>1401</v>
      </c>
      <c r="E7" s="28"/>
    </row>
    <row r="8" spans="1:5">
      <c r="A8" s="35"/>
      <c r="B8" s="25"/>
      <c r="C8" s="6" t="s">
        <v>19</v>
      </c>
      <c r="D8" s="6" t="s">
        <v>20</v>
      </c>
      <c r="E8" s="28"/>
    </row>
    <row r="9" spans="1:5">
      <c r="A9" s="35"/>
      <c r="B9" s="26"/>
      <c r="C9" s="6" t="s">
        <v>21</v>
      </c>
      <c r="D9" s="6" t="s">
        <v>22</v>
      </c>
      <c r="E9" s="28"/>
    </row>
    <row r="10" spans="1:5">
      <c r="A10" s="35"/>
      <c r="B10" s="24" t="s">
        <v>23</v>
      </c>
      <c r="C10" s="6" t="s">
        <v>24</v>
      </c>
      <c r="D10" s="6" t="s">
        <v>25</v>
      </c>
      <c r="E10" s="28"/>
    </row>
    <row r="11" spans="1:5">
      <c r="A11" s="35"/>
      <c r="B11" s="25"/>
      <c r="C11" s="6" t="s">
        <v>26</v>
      </c>
      <c r="D11" s="6" t="s">
        <v>27</v>
      </c>
      <c r="E11" s="28"/>
    </row>
    <row r="12" spans="1:5">
      <c r="A12" s="35"/>
      <c r="B12" s="25"/>
      <c r="C12" s="6" t="s">
        <v>28</v>
      </c>
      <c r="D12" s="6" t="s">
        <v>29</v>
      </c>
      <c r="E12" s="28"/>
    </row>
    <row r="13" spans="1:5">
      <c r="A13" s="35"/>
      <c r="B13" s="25"/>
      <c r="C13" s="6" t="s">
        <v>30</v>
      </c>
      <c r="D13" s="6" t="s">
        <v>31</v>
      </c>
      <c r="E13" s="28"/>
    </row>
    <row r="14" spans="1:5">
      <c r="A14" s="35"/>
      <c r="B14" s="26"/>
      <c r="C14" s="6" t="s">
        <v>32</v>
      </c>
      <c r="D14" s="6" t="s">
        <v>33</v>
      </c>
      <c r="E14" s="28"/>
    </row>
    <row r="15" spans="1:5" ht="72">
      <c r="A15" s="35"/>
      <c r="B15" s="24" t="s">
        <v>34</v>
      </c>
      <c r="C15" s="6" t="s">
        <v>35</v>
      </c>
      <c r="D15" s="6" t="s">
        <v>36</v>
      </c>
      <c r="E15" s="28"/>
    </row>
    <row r="16" spans="1:5">
      <c r="A16" s="35"/>
      <c r="B16" s="25"/>
      <c r="C16" s="6" t="s">
        <v>37</v>
      </c>
      <c r="D16" s="6" t="s">
        <v>38</v>
      </c>
      <c r="E16" s="28"/>
    </row>
    <row r="17" spans="1:5">
      <c r="A17" s="35"/>
      <c r="B17" s="25"/>
      <c r="C17" s="6" t="s">
        <v>39</v>
      </c>
      <c r="D17" s="6">
        <v>950</v>
      </c>
      <c r="E17" s="28"/>
    </row>
    <row r="18" spans="1:5">
      <c r="A18" s="35"/>
      <c r="B18" s="25"/>
      <c r="C18" s="6" t="s">
        <v>40</v>
      </c>
      <c r="D18" s="6">
        <v>15</v>
      </c>
      <c r="E18" s="28"/>
    </row>
    <row r="19" spans="1:5">
      <c r="A19" s="35"/>
      <c r="B19" s="25"/>
      <c r="C19" s="6" t="s">
        <v>41</v>
      </c>
      <c r="D19" s="6" t="s">
        <v>42</v>
      </c>
      <c r="E19" s="28"/>
    </row>
    <row r="20" spans="1:5">
      <c r="A20" s="35"/>
      <c r="B20" s="26"/>
      <c r="C20" s="6" t="s">
        <v>43</v>
      </c>
      <c r="D20" s="6" t="s">
        <v>44</v>
      </c>
      <c r="E20" s="28"/>
    </row>
    <row r="21" spans="1:5">
      <c r="A21" s="35"/>
      <c r="B21" s="24" t="s">
        <v>45</v>
      </c>
      <c r="C21" s="6" t="s">
        <v>7</v>
      </c>
      <c r="D21" s="6" t="s">
        <v>46</v>
      </c>
      <c r="E21" s="28"/>
    </row>
    <row r="22" spans="1:5">
      <c r="A22" s="35"/>
      <c r="B22" s="25"/>
      <c r="C22" s="6" t="s">
        <v>47</v>
      </c>
      <c r="D22" s="6">
        <v>75</v>
      </c>
      <c r="E22" s="28"/>
    </row>
    <row r="23" spans="1:5">
      <c r="A23" s="35"/>
      <c r="B23" s="25"/>
      <c r="C23" s="6" t="s">
        <v>48</v>
      </c>
      <c r="D23" s="6">
        <v>910</v>
      </c>
      <c r="E23" s="28"/>
    </row>
    <row r="24" spans="1:5" ht="24">
      <c r="A24" s="35"/>
      <c r="B24" s="26"/>
      <c r="C24" s="6" t="s">
        <v>49</v>
      </c>
      <c r="D24" s="6" t="s">
        <v>50</v>
      </c>
      <c r="E24" s="28"/>
    </row>
    <row r="25" spans="1:5">
      <c r="A25" s="35"/>
      <c r="B25" s="24" t="s">
        <v>51</v>
      </c>
      <c r="C25" s="6" t="s">
        <v>52</v>
      </c>
      <c r="D25" s="6" t="s">
        <v>53</v>
      </c>
      <c r="E25" s="28"/>
    </row>
    <row r="26" spans="1:5">
      <c r="A26" s="35"/>
      <c r="B26" s="26"/>
      <c r="C26" s="6" t="s">
        <v>54</v>
      </c>
      <c r="D26" s="6" t="s">
        <v>55</v>
      </c>
      <c r="E26" s="28"/>
    </row>
    <row r="27" spans="1:5">
      <c r="A27" s="35"/>
      <c r="B27" s="24" t="s">
        <v>56</v>
      </c>
      <c r="C27" s="6" t="s">
        <v>57</v>
      </c>
      <c r="D27" s="6" t="s">
        <v>58</v>
      </c>
      <c r="E27" s="28"/>
    </row>
    <row r="28" spans="1:5">
      <c r="A28" s="35"/>
      <c r="B28" s="25"/>
      <c r="C28" s="6" t="s">
        <v>59</v>
      </c>
      <c r="D28" s="6" t="s">
        <v>60</v>
      </c>
      <c r="E28" s="28"/>
    </row>
    <row r="29" spans="1:5">
      <c r="A29" s="35"/>
      <c r="B29" s="25"/>
      <c r="C29" s="6" t="s">
        <v>61</v>
      </c>
      <c r="D29" s="6" t="s">
        <v>62</v>
      </c>
      <c r="E29" s="28"/>
    </row>
    <row r="30" spans="1:5">
      <c r="A30" s="35"/>
      <c r="B30" s="25"/>
      <c r="C30" s="6" t="s">
        <v>63</v>
      </c>
      <c r="D30" s="6" t="s">
        <v>64</v>
      </c>
      <c r="E30" s="28"/>
    </row>
    <row r="31" spans="1:5">
      <c r="A31" s="35"/>
      <c r="B31" s="25"/>
      <c r="C31" s="6" t="s">
        <v>65</v>
      </c>
      <c r="D31" s="6" t="s">
        <v>66</v>
      </c>
      <c r="E31" s="28"/>
    </row>
    <row r="32" spans="1:5">
      <c r="A32" s="35"/>
      <c r="B32" s="25"/>
      <c r="C32" s="6" t="s">
        <v>67</v>
      </c>
      <c r="D32" s="6" t="s">
        <v>68</v>
      </c>
      <c r="E32" s="28"/>
    </row>
    <row r="33" spans="1:5">
      <c r="A33" s="35"/>
      <c r="B33" s="25"/>
      <c r="C33" s="6" t="s">
        <v>69</v>
      </c>
      <c r="D33" s="6" t="s">
        <v>60</v>
      </c>
      <c r="E33" s="28"/>
    </row>
    <row r="34" spans="1:5">
      <c r="A34" s="35"/>
      <c r="B34" s="26"/>
      <c r="C34" s="6" t="s">
        <v>70</v>
      </c>
      <c r="D34" s="6" t="s">
        <v>71</v>
      </c>
      <c r="E34" s="29"/>
    </row>
    <row r="35" spans="1:5" ht="45" customHeight="1">
      <c r="A35" s="35"/>
      <c r="B35" s="24" t="s">
        <v>72</v>
      </c>
      <c r="C35" s="6" t="s">
        <v>73</v>
      </c>
      <c r="D35" s="6" t="s">
        <v>74</v>
      </c>
      <c r="E35" s="27">
        <v>43830</v>
      </c>
    </row>
    <row r="36" spans="1:5" ht="45" customHeight="1">
      <c r="A36" s="35"/>
      <c r="B36" s="25"/>
      <c r="C36" s="6" t="s">
        <v>75</v>
      </c>
      <c r="D36" s="6" t="s">
        <v>76</v>
      </c>
      <c r="E36" s="28"/>
    </row>
    <row r="37" spans="1:5" ht="45" customHeight="1">
      <c r="A37" s="35"/>
      <c r="B37" s="25"/>
      <c r="C37" s="6" t="s">
        <v>77</v>
      </c>
      <c r="D37" s="8" t="s">
        <v>78</v>
      </c>
      <c r="E37" s="28"/>
    </row>
    <row r="38" spans="1:5" ht="45" customHeight="1">
      <c r="A38" s="35"/>
      <c r="B38" s="25"/>
      <c r="C38" s="6" t="s">
        <v>79</v>
      </c>
      <c r="D38" s="6" t="s">
        <v>80</v>
      </c>
      <c r="E38" s="28"/>
    </row>
    <row r="39" spans="1:5" ht="45" customHeight="1">
      <c r="A39" s="35"/>
      <c r="B39" s="25"/>
      <c r="C39" s="6" t="s">
        <v>81</v>
      </c>
      <c r="D39" s="6" t="s">
        <v>82</v>
      </c>
      <c r="E39" s="28"/>
    </row>
    <row r="40" spans="1:5" ht="45" customHeight="1">
      <c r="A40" s="35"/>
      <c r="B40" s="25"/>
      <c r="C40" s="6" t="s">
        <v>83</v>
      </c>
      <c r="D40" s="6" t="s">
        <v>80</v>
      </c>
      <c r="E40" s="28"/>
    </row>
    <row r="41" spans="1:5" ht="45" customHeight="1">
      <c r="A41" s="35"/>
      <c r="B41" s="25"/>
      <c r="C41" s="6" t="s">
        <v>84</v>
      </c>
      <c r="D41" s="6" t="s">
        <v>80</v>
      </c>
      <c r="E41" s="28"/>
    </row>
    <row r="42" spans="1:5" ht="45" customHeight="1">
      <c r="A42" s="35"/>
      <c r="B42" s="25"/>
      <c r="C42" s="6" t="s">
        <v>85</v>
      </c>
      <c r="D42" s="6" t="s">
        <v>86</v>
      </c>
      <c r="E42" s="28"/>
    </row>
    <row r="43" spans="1:5" ht="45" customHeight="1">
      <c r="A43" s="35"/>
      <c r="B43" s="25"/>
      <c r="C43" s="6" t="s">
        <v>87</v>
      </c>
      <c r="D43" s="6" t="s">
        <v>88</v>
      </c>
      <c r="E43" s="28"/>
    </row>
    <row r="44" spans="1:5" ht="45" customHeight="1">
      <c r="A44" s="35"/>
      <c r="B44" s="25"/>
      <c r="C44" s="6" t="s">
        <v>89</v>
      </c>
      <c r="D44" s="6" t="s">
        <v>90</v>
      </c>
      <c r="E44" s="28"/>
    </row>
    <row r="45" spans="1:5" ht="45" customHeight="1">
      <c r="A45" s="35"/>
      <c r="B45" s="25"/>
      <c r="C45" s="6" t="s">
        <v>91</v>
      </c>
      <c r="D45" s="6" t="s">
        <v>92</v>
      </c>
      <c r="E45" s="28"/>
    </row>
    <row r="46" spans="1:5" ht="45" customHeight="1">
      <c r="A46" s="35"/>
      <c r="B46" s="25"/>
      <c r="C46" s="6" t="s">
        <v>93</v>
      </c>
      <c r="D46" s="6" t="s">
        <v>94</v>
      </c>
      <c r="E46" s="28"/>
    </row>
    <row r="47" spans="1:5" ht="60">
      <c r="A47" s="35"/>
      <c r="B47" s="25"/>
      <c r="C47" s="6" t="s">
        <v>95</v>
      </c>
      <c r="D47" s="6" t="s">
        <v>96</v>
      </c>
      <c r="E47" s="28"/>
    </row>
    <row r="48" spans="1:5" ht="45" customHeight="1">
      <c r="A48" s="35"/>
      <c r="B48" s="25"/>
      <c r="C48" s="6" t="s">
        <v>97</v>
      </c>
      <c r="D48" s="6" t="s">
        <v>98</v>
      </c>
      <c r="E48" s="28"/>
    </row>
    <row r="49" spans="1:5" ht="45" customHeight="1">
      <c r="A49" s="35"/>
      <c r="B49" s="25"/>
      <c r="C49" s="6" t="s">
        <v>99</v>
      </c>
      <c r="D49" s="6" t="s">
        <v>100</v>
      </c>
      <c r="E49" s="28"/>
    </row>
    <row r="50" spans="1:5" ht="45" customHeight="1">
      <c r="A50" s="35"/>
      <c r="B50" s="25"/>
      <c r="C50" s="6" t="s">
        <v>101</v>
      </c>
      <c r="D50" s="6" t="s">
        <v>102</v>
      </c>
      <c r="E50" s="28"/>
    </row>
    <row r="51" spans="1:5" ht="45" customHeight="1">
      <c r="A51" s="35"/>
      <c r="B51" s="25"/>
      <c r="C51" s="6" t="s">
        <v>103</v>
      </c>
      <c r="D51" s="6" t="s">
        <v>104</v>
      </c>
      <c r="E51" s="28"/>
    </row>
    <row r="52" spans="1:5" ht="45" customHeight="1">
      <c r="A52" s="35"/>
      <c r="B52" s="25"/>
      <c r="C52" s="6" t="s">
        <v>105</v>
      </c>
      <c r="D52" s="6" t="s">
        <v>106</v>
      </c>
      <c r="E52" s="28"/>
    </row>
    <row r="53" spans="1:5" ht="45" customHeight="1">
      <c r="A53" s="35"/>
      <c r="B53" s="25"/>
      <c r="C53" s="6" t="s">
        <v>107</v>
      </c>
      <c r="D53" s="6" t="s">
        <v>108</v>
      </c>
      <c r="E53" s="28"/>
    </row>
    <row r="54" spans="1:5" ht="45" customHeight="1">
      <c r="A54" s="35"/>
      <c r="B54" s="25"/>
      <c r="C54" s="6" t="s">
        <v>109</v>
      </c>
      <c r="D54" s="6" t="s">
        <v>110</v>
      </c>
      <c r="E54" s="28"/>
    </row>
    <row r="55" spans="1:5" ht="45" customHeight="1">
      <c r="A55" s="35"/>
      <c r="B55" s="25"/>
      <c r="C55" s="6" t="s">
        <v>111</v>
      </c>
      <c r="D55" s="6" t="s">
        <v>94</v>
      </c>
      <c r="E55" s="28"/>
    </row>
    <row r="56" spans="1:5" ht="45" customHeight="1">
      <c r="A56" s="35"/>
      <c r="B56" s="25"/>
      <c r="C56" s="6" t="s">
        <v>112</v>
      </c>
      <c r="D56" s="6" t="s">
        <v>113</v>
      </c>
      <c r="E56" s="28"/>
    </row>
    <row r="57" spans="1:5" ht="45" customHeight="1">
      <c r="A57" s="35"/>
      <c r="B57" s="25"/>
      <c r="C57" s="6" t="s">
        <v>114</v>
      </c>
      <c r="D57" s="6" t="s">
        <v>115</v>
      </c>
      <c r="E57" s="28"/>
    </row>
    <row r="58" spans="1:5" ht="45" customHeight="1">
      <c r="A58" s="35"/>
      <c r="B58" s="25"/>
      <c r="C58" s="6" t="s">
        <v>116</v>
      </c>
      <c r="D58" s="6" t="s">
        <v>117</v>
      </c>
      <c r="E58" s="28"/>
    </row>
    <row r="59" spans="1:5" ht="45" customHeight="1">
      <c r="A59" s="35"/>
      <c r="B59" s="25"/>
      <c r="C59" s="6" t="s">
        <v>118</v>
      </c>
      <c r="D59" s="6" t="s">
        <v>119</v>
      </c>
      <c r="E59" s="28"/>
    </row>
    <row r="60" spans="1:5" ht="45" customHeight="1">
      <c r="A60" s="35"/>
      <c r="B60" s="25"/>
      <c r="C60" s="6" t="s">
        <v>120</v>
      </c>
      <c r="D60" s="6" t="s">
        <v>121</v>
      </c>
      <c r="E60" s="28"/>
    </row>
    <row r="61" spans="1:5" ht="45" customHeight="1">
      <c r="A61" s="35"/>
      <c r="B61" s="25"/>
      <c r="C61" s="6" t="s">
        <v>122</v>
      </c>
      <c r="D61" s="6" t="s">
        <v>115</v>
      </c>
      <c r="E61" s="28"/>
    </row>
    <row r="62" spans="1:5" ht="45" customHeight="1">
      <c r="A62" s="35"/>
      <c r="B62" s="25"/>
      <c r="C62" s="6" t="s">
        <v>123</v>
      </c>
      <c r="D62" s="6" t="s">
        <v>124</v>
      </c>
      <c r="E62" s="28"/>
    </row>
    <row r="63" spans="1:5" ht="45" customHeight="1">
      <c r="A63" s="35"/>
      <c r="B63" s="25"/>
      <c r="C63" s="6" t="s">
        <v>125</v>
      </c>
      <c r="D63" s="6" t="s">
        <v>126</v>
      </c>
      <c r="E63" s="28"/>
    </row>
    <row r="64" spans="1:5" ht="45" customHeight="1">
      <c r="A64" s="35"/>
      <c r="B64" s="25"/>
      <c r="C64" s="6" t="s">
        <v>28</v>
      </c>
      <c r="D64" s="6" t="s">
        <v>29</v>
      </c>
      <c r="E64" s="28"/>
    </row>
    <row r="65" spans="1:5" ht="45" customHeight="1">
      <c r="A65" s="35"/>
      <c r="B65" s="25"/>
      <c r="C65" s="6" t="s">
        <v>127</v>
      </c>
      <c r="D65" s="6" t="s">
        <v>128</v>
      </c>
      <c r="E65" s="28"/>
    </row>
    <row r="66" spans="1:5" ht="45" customHeight="1">
      <c r="A66" s="35"/>
      <c r="B66" s="25"/>
      <c r="C66" s="30" t="s">
        <v>129</v>
      </c>
      <c r="D66" s="6" t="s">
        <v>130</v>
      </c>
      <c r="E66" s="28"/>
    </row>
    <row r="67" spans="1:5" ht="45" customHeight="1">
      <c r="A67" s="35"/>
      <c r="B67" s="25"/>
      <c r="C67" s="31"/>
      <c r="D67" s="6" t="s">
        <v>130</v>
      </c>
      <c r="E67" s="28"/>
    </row>
    <row r="68" spans="1:5" ht="108">
      <c r="A68" s="36"/>
      <c r="B68" s="26"/>
      <c r="C68" s="6" t="s">
        <v>131</v>
      </c>
      <c r="D68" s="6" t="s">
        <v>132</v>
      </c>
      <c r="E68" s="29"/>
    </row>
    <row r="69" spans="1:5">
      <c r="A69" s="57" t="s">
        <v>133</v>
      </c>
      <c r="B69" s="3" t="s">
        <v>134</v>
      </c>
      <c r="C69" s="3" t="s">
        <v>135</v>
      </c>
      <c r="D69" s="1"/>
      <c r="E69" s="47">
        <v>44284</v>
      </c>
    </row>
    <row r="70" spans="1:5" ht="24">
      <c r="A70" s="58"/>
      <c r="B70" s="3" t="s">
        <v>136</v>
      </c>
      <c r="C70" s="4" t="s">
        <v>137</v>
      </c>
      <c r="D70" s="1"/>
      <c r="E70" s="45"/>
    </row>
    <row r="71" spans="1:5">
      <c r="A71" s="58"/>
      <c r="B71" s="3" t="s">
        <v>138</v>
      </c>
      <c r="C71" s="3" t="s">
        <v>139</v>
      </c>
      <c r="D71" s="1"/>
      <c r="E71" s="45"/>
    </row>
    <row r="72" spans="1:5">
      <c r="A72" s="58"/>
      <c r="B72" s="3" t="s">
        <v>140</v>
      </c>
      <c r="C72" s="3" t="s">
        <v>141</v>
      </c>
      <c r="D72" s="1"/>
      <c r="E72" s="45"/>
    </row>
    <row r="73" spans="1:5">
      <c r="A73" s="59"/>
      <c r="B73" s="3" t="s">
        <v>142</v>
      </c>
      <c r="C73" s="3" t="s">
        <v>143</v>
      </c>
      <c r="D73" s="1"/>
      <c r="E73" s="46"/>
    </row>
    <row r="74" spans="1:5">
      <c r="A74" s="34" t="s">
        <v>144</v>
      </c>
      <c r="B74" s="53" t="s">
        <v>145</v>
      </c>
      <c r="C74" s="9" t="s">
        <v>146</v>
      </c>
      <c r="D74" s="10"/>
      <c r="E74" s="55" t="s">
        <v>147</v>
      </c>
    </row>
    <row r="75" spans="1:5">
      <c r="A75" s="35"/>
      <c r="B75" s="60"/>
      <c r="C75" s="9" t="s">
        <v>148</v>
      </c>
      <c r="D75" s="10"/>
      <c r="E75" s="61"/>
    </row>
    <row r="76" spans="1:5">
      <c r="A76" s="35"/>
      <c r="B76" s="60"/>
      <c r="C76" s="9" t="s">
        <v>149</v>
      </c>
      <c r="D76" s="10"/>
      <c r="E76" s="61"/>
    </row>
    <row r="77" spans="1:5">
      <c r="A77" s="35"/>
      <c r="B77" s="60"/>
      <c r="C77" s="9" t="s">
        <v>150</v>
      </c>
      <c r="D77" s="10"/>
      <c r="E77" s="61"/>
    </row>
    <row r="78" spans="1:5">
      <c r="A78" s="35"/>
      <c r="B78" s="60"/>
      <c r="C78" s="9" t="s">
        <v>151</v>
      </c>
      <c r="D78" s="10"/>
      <c r="E78" s="61"/>
    </row>
    <row r="79" spans="1:5">
      <c r="A79" s="35"/>
      <c r="B79" s="60"/>
      <c r="C79" s="9" t="s">
        <v>152</v>
      </c>
      <c r="D79" s="10"/>
      <c r="E79" s="61"/>
    </row>
    <row r="80" spans="1:5">
      <c r="A80" s="35"/>
      <c r="B80" s="60"/>
      <c r="C80" s="9" t="s">
        <v>153</v>
      </c>
      <c r="D80" s="10" t="s">
        <v>154</v>
      </c>
      <c r="E80" s="61"/>
    </row>
    <row r="81" spans="1:5">
      <c r="A81" s="35"/>
      <c r="B81" s="60"/>
      <c r="C81" s="9" t="s">
        <v>155</v>
      </c>
      <c r="D81" s="10"/>
      <c r="E81" s="61"/>
    </row>
    <row r="82" spans="1:5">
      <c r="A82" s="35"/>
      <c r="B82" s="60"/>
      <c r="C82" s="9" t="s">
        <v>156</v>
      </c>
      <c r="D82" s="10"/>
      <c r="E82" s="61"/>
    </row>
    <row r="83" spans="1:5">
      <c r="A83" s="35"/>
      <c r="B83" s="60"/>
      <c r="C83" s="9" t="s">
        <v>157</v>
      </c>
      <c r="D83" s="10"/>
      <c r="E83" s="61"/>
    </row>
    <row r="84" spans="1:5">
      <c r="A84" s="35"/>
      <c r="B84" s="60"/>
      <c r="C84" s="9" t="s">
        <v>158</v>
      </c>
      <c r="D84" s="10"/>
      <c r="E84" s="61"/>
    </row>
    <row r="85" spans="1:5">
      <c r="A85" s="35"/>
      <c r="B85" s="60"/>
      <c r="C85" s="9" t="s">
        <v>159</v>
      </c>
      <c r="D85" s="10"/>
      <c r="E85" s="61"/>
    </row>
    <row r="86" spans="1:5">
      <c r="A86" s="35"/>
      <c r="B86" s="60"/>
      <c r="C86" s="9" t="s">
        <v>160</v>
      </c>
      <c r="D86" s="10"/>
      <c r="E86" s="61"/>
    </row>
    <row r="87" spans="1:5">
      <c r="A87" s="35"/>
      <c r="B87" s="54"/>
      <c r="C87" s="9" t="s">
        <v>161</v>
      </c>
      <c r="D87" s="10"/>
      <c r="E87" s="56"/>
    </row>
    <row r="88" spans="1:5">
      <c r="A88" s="35"/>
      <c r="B88" s="53" t="s">
        <v>162</v>
      </c>
      <c r="C88" s="9" t="s">
        <v>163</v>
      </c>
      <c r="D88" s="10"/>
      <c r="E88" s="55" t="s">
        <v>164</v>
      </c>
    </row>
    <row r="89" spans="1:5">
      <c r="A89" s="35"/>
      <c r="B89" s="60"/>
      <c r="C89" s="9" t="s">
        <v>165</v>
      </c>
      <c r="D89" s="10"/>
      <c r="E89" s="61"/>
    </row>
    <row r="90" spans="1:5">
      <c r="A90" s="35"/>
      <c r="B90" s="54"/>
      <c r="C90" s="9" t="s">
        <v>166</v>
      </c>
      <c r="D90" s="10"/>
      <c r="E90" s="56"/>
    </row>
    <row r="91" spans="1:5">
      <c r="A91" s="35"/>
      <c r="B91" s="53" t="s">
        <v>167</v>
      </c>
      <c r="C91" s="9" t="s">
        <v>168</v>
      </c>
      <c r="D91" s="10"/>
      <c r="E91" s="55" t="s">
        <v>169</v>
      </c>
    </row>
    <row r="92" spans="1:5">
      <c r="A92" s="35"/>
      <c r="B92" s="60"/>
      <c r="C92" s="9" t="s">
        <v>170</v>
      </c>
      <c r="D92" s="10"/>
      <c r="E92" s="61"/>
    </row>
    <row r="93" spans="1:5">
      <c r="A93" s="35"/>
      <c r="B93" s="60"/>
      <c r="C93" s="9" t="s">
        <v>171</v>
      </c>
      <c r="D93" s="10"/>
      <c r="E93" s="61"/>
    </row>
    <row r="94" spans="1:5">
      <c r="A94" s="35"/>
      <c r="B94" s="60"/>
      <c r="C94" s="9" t="s">
        <v>172</v>
      </c>
      <c r="D94" s="10"/>
      <c r="E94" s="61"/>
    </row>
    <row r="95" spans="1:5">
      <c r="A95" s="35"/>
      <c r="B95" s="60"/>
      <c r="C95" s="9" t="s">
        <v>173</v>
      </c>
      <c r="D95" s="10"/>
      <c r="E95" s="61"/>
    </row>
    <row r="96" spans="1:5">
      <c r="A96" s="35"/>
      <c r="B96" s="60"/>
      <c r="C96" s="9" t="s">
        <v>174</v>
      </c>
      <c r="D96" s="10"/>
      <c r="E96" s="61"/>
    </row>
    <row r="97" spans="1:5">
      <c r="A97" s="35"/>
      <c r="B97" s="54"/>
      <c r="C97" s="9" t="s">
        <v>175</v>
      </c>
      <c r="D97" s="10"/>
      <c r="E97" s="56"/>
    </row>
    <row r="98" spans="1:5">
      <c r="A98" s="35"/>
      <c r="B98" s="53" t="s">
        <v>176</v>
      </c>
      <c r="C98" s="9" t="s">
        <v>177</v>
      </c>
      <c r="D98" s="10"/>
      <c r="E98" s="62" t="s">
        <v>164</v>
      </c>
    </row>
    <row r="99" spans="1:5">
      <c r="A99" s="35"/>
      <c r="B99" s="60"/>
      <c r="C99" s="9" t="s">
        <v>178</v>
      </c>
      <c r="D99" s="10"/>
      <c r="E99" s="63"/>
    </row>
    <row r="100" spans="1:5">
      <c r="A100" s="35"/>
      <c r="B100" s="60"/>
      <c r="C100" s="9" t="s">
        <v>165</v>
      </c>
      <c r="D100" s="10"/>
      <c r="E100" s="63"/>
    </row>
    <row r="101" spans="1:5">
      <c r="A101" s="35"/>
      <c r="B101" s="60"/>
      <c r="C101" s="9" t="s">
        <v>163</v>
      </c>
      <c r="D101" s="10"/>
      <c r="E101" s="63"/>
    </row>
    <row r="102" spans="1:5">
      <c r="A102" s="35"/>
      <c r="B102" s="60"/>
      <c r="C102" s="9" t="s">
        <v>179</v>
      </c>
      <c r="D102" s="10"/>
      <c r="E102" s="63"/>
    </row>
    <row r="103" spans="1:5">
      <c r="A103" s="35"/>
      <c r="B103" s="60"/>
      <c r="C103" s="9" t="s">
        <v>180</v>
      </c>
      <c r="D103" s="10"/>
      <c r="E103" s="63"/>
    </row>
    <row r="104" spans="1:5">
      <c r="A104" s="35"/>
      <c r="B104" s="60"/>
      <c r="C104" s="9" t="s">
        <v>181</v>
      </c>
      <c r="D104" s="10"/>
      <c r="E104" s="63"/>
    </row>
    <row r="105" spans="1:5">
      <c r="A105" s="35"/>
      <c r="B105" s="60"/>
      <c r="C105" s="9" t="s">
        <v>182</v>
      </c>
      <c r="D105" s="10"/>
      <c r="E105" s="63"/>
    </row>
    <row r="106" spans="1:5">
      <c r="A106" s="35"/>
      <c r="B106" s="60"/>
      <c r="C106" s="9" t="s">
        <v>183</v>
      </c>
      <c r="D106" s="10"/>
      <c r="E106" s="63"/>
    </row>
    <row r="107" spans="1:5">
      <c r="A107" s="35"/>
      <c r="B107" s="60"/>
      <c r="C107" s="9" t="s">
        <v>184</v>
      </c>
      <c r="D107" s="10"/>
      <c r="E107" s="63"/>
    </row>
    <row r="108" spans="1:5">
      <c r="A108" s="35"/>
      <c r="B108" s="60"/>
      <c r="C108" s="9" t="s">
        <v>185</v>
      </c>
      <c r="D108" s="10"/>
      <c r="E108" s="63"/>
    </row>
    <row r="109" spans="1:5">
      <c r="A109" s="35"/>
      <c r="B109" s="60"/>
      <c r="C109" s="9" t="s">
        <v>186</v>
      </c>
      <c r="D109" s="10"/>
      <c r="E109" s="63"/>
    </row>
    <row r="110" spans="1:5">
      <c r="A110" s="35"/>
      <c r="B110" s="60"/>
      <c r="C110" s="9" t="s">
        <v>187</v>
      </c>
      <c r="D110" s="10"/>
      <c r="E110" s="63"/>
    </row>
    <row r="111" spans="1:5">
      <c r="A111" s="35"/>
      <c r="B111" s="60"/>
      <c r="C111" s="9" t="s">
        <v>188</v>
      </c>
      <c r="D111" s="10"/>
      <c r="E111" s="63"/>
    </row>
    <row r="112" spans="1:5">
      <c r="A112" s="35"/>
      <c r="B112" s="60"/>
      <c r="C112" s="9" t="s">
        <v>189</v>
      </c>
      <c r="D112" s="10"/>
      <c r="E112" s="63"/>
    </row>
    <row r="113" spans="1:5">
      <c r="A113" s="35"/>
      <c r="B113" s="60"/>
      <c r="C113" s="9" t="s">
        <v>190</v>
      </c>
      <c r="D113" s="10"/>
      <c r="E113" s="63"/>
    </row>
    <row r="114" spans="1:5">
      <c r="A114" s="35"/>
      <c r="B114" s="60"/>
      <c r="C114" s="9" t="s">
        <v>166</v>
      </c>
      <c r="D114" s="10"/>
      <c r="E114" s="63"/>
    </row>
    <row r="115" spans="1:5">
      <c r="A115" s="35"/>
      <c r="B115" s="60"/>
      <c r="C115" s="9" t="s">
        <v>191</v>
      </c>
      <c r="D115" s="10"/>
      <c r="E115" s="63"/>
    </row>
    <row r="116" spans="1:5">
      <c r="A116" s="35"/>
      <c r="B116" s="60"/>
      <c r="C116" s="9" t="s">
        <v>192</v>
      </c>
      <c r="D116" s="10"/>
      <c r="E116" s="63"/>
    </row>
    <row r="117" spans="1:5">
      <c r="A117" s="35"/>
      <c r="B117" s="60"/>
      <c r="C117" s="9" t="s">
        <v>193</v>
      </c>
      <c r="D117" s="10"/>
      <c r="E117" s="63"/>
    </row>
    <row r="118" spans="1:5">
      <c r="A118" s="35"/>
      <c r="B118" s="60"/>
      <c r="C118" s="9" t="s">
        <v>194</v>
      </c>
      <c r="D118" s="10"/>
      <c r="E118" s="63"/>
    </row>
    <row r="119" spans="1:5">
      <c r="A119" s="36"/>
      <c r="B119" s="54"/>
      <c r="C119" s="9" t="s">
        <v>195</v>
      </c>
      <c r="D119" s="10"/>
      <c r="E119" s="64"/>
    </row>
    <row r="120" spans="1:5">
      <c r="A120" s="20" t="s">
        <v>196</v>
      </c>
      <c r="B120" s="12" t="s">
        <v>197</v>
      </c>
      <c r="C120" s="9" t="s">
        <v>198</v>
      </c>
      <c r="D120" s="10"/>
      <c r="E120" s="16">
        <v>44713</v>
      </c>
    </row>
    <row r="121" spans="1:5">
      <c r="A121" s="37" t="s">
        <v>199</v>
      </c>
      <c r="B121" s="41" t="s">
        <v>200</v>
      </c>
      <c r="C121" s="13" t="s">
        <v>201</v>
      </c>
      <c r="D121" s="13"/>
      <c r="E121" s="44" t="s">
        <v>202</v>
      </c>
    </row>
    <row r="122" spans="1:5">
      <c r="A122" s="38"/>
      <c r="B122" s="42"/>
      <c r="C122" s="13" t="s">
        <v>203</v>
      </c>
      <c r="D122" s="13"/>
      <c r="E122" s="45"/>
    </row>
    <row r="123" spans="1:5">
      <c r="A123" s="38"/>
      <c r="B123" s="42"/>
      <c r="C123" s="13" t="s">
        <v>204</v>
      </c>
      <c r="D123" s="13"/>
      <c r="E123" s="45"/>
    </row>
    <row r="124" spans="1:5">
      <c r="A124" s="38"/>
      <c r="B124" s="42"/>
      <c r="C124" s="13" t="s">
        <v>205</v>
      </c>
      <c r="D124" s="13"/>
      <c r="E124" s="45"/>
    </row>
    <row r="125" spans="1:5">
      <c r="A125" s="38"/>
      <c r="B125" s="42"/>
      <c r="C125" s="13" t="s">
        <v>206</v>
      </c>
      <c r="D125" s="13"/>
      <c r="E125" s="45"/>
    </row>
    <row r="126" spans="1:5">
      <c r="A126" s="38"/>
      <c r="B126" s="42"/>
      <c r="C126" s="13" t="s">
        <v>207</v>
      </c>
      <c r="D126" s="13"/>
      <c r="E126" s="45"/>
    </row>
    <row r="127" spans="1:5">
      <c r="A127" s="38"/>
      <c r="B127" s="42"/>
      <c r="C127" s="13" t="s">
        <v>208</v>
      </c>
      <c r="D127" s="13"/>
      <c r="E127" s="45"/>
    </row>
    <row r="128" spans="1:5">
      <c r="A128" s="38"/>
      <c r="B128" s="42"/>
      <c r="C128" s="13" t="s">
        <v>209</v>
      </c>
      <c r="D128" s="13"/>
      <c r="E128" s="45"/>
    </row>
    <row r="129" spans="1:5">
      <c r="A129" s="38"/>
      <c r="B129" s="42"/>
      <c r="C129" s="13" t="s">
        <v>210</v>
      </c>
      <c r="D129" s="13"/>
      <c r="E129" s="45"/>
    </row>
    <row r="130" spans="1:5">
      <c r="A130" s="38"/>
      <c r="B130" s="42"/>
      <c r="C130" s="13" t="s">
        <v>211</v>
      </c>
      <c r="D130" s="13"/>
      <c r="E130" s="45"/>
    </row>
    <row r="131" spans="1:5">
      <c r="A131" s="38"/>
      <c r="B131" s="42"/>
      <c r="C131" s="13" t="s">
        <v>212</v>
      </c>
      <c r="D131" s="13"/>
      <c r="E131" s="45"/>
    </row>
    <row r="132" spans="1:5">
      <c r="A132" s="39"/>
      <c r="B132" s="43"/>
      <c r="C132" s="13" t="s">
        <v>213</v>
      </c>
      <c r="D132" s="13"/>
      <c r="E132" s="46"/>
    </row>
    <row r="133" spans="1:5">
      <c r="A133" s="34" t="s">
        <v>214</v>
      </c>
      <c r="B133" s="24" t="s">
        <v>215</v>
      </c>
      <c r="C133" s="30" t="s">
        <v>216</v>
      </c>
      <c r="D133" s="6" t="s">
        <v>217</v>
      </c>
      <c r="E133" s="27">
        <v>43830</v>
      </c>
    </row>
    <row r="134" spans="1:5" ht="24">
      <c r="A134" s="35"/>
      <c r="B134" s="25"/>
      <c r="C134" s="31"/>
      <c r="D134" s="6" t="s">
        <v>218</v>
      </c>
      <c r="E134" s="28"/>
    </row>
    <row r="135" spans="1:5">
      <c r="A135" s="35"/>
      <c r="B135" s="25"/>
      <c r="C135" s="6" t="s">
        <v>219</v>
      </c>
      <c r="D135" s="6" t="s">
        <v>220</v>
      </c>
      <c r="E135" s="28"/>
    </row>
    <row r="136" spans="1:5">
      <c r="A136" s="35"/>
      <c r="B136" s="25"/>
      <c r="C136" s="30" t="s">
        <v>221</v>
      </c>
      <c r="D136" s="6" t="s">
        <v>222</v>
      </c>
      <c r="E136" s="28"/>
    </row>
    <row r="137" spans="1:5">
      <c r="A137" s="35"/>
      <c r="B137" s="25"/>
      <c r="C137" s="31"/>
      <c r="D137" s="6">
        <v>383</v>
      </c>
      <c r="E137" s="28"/>
    </row>
    <row r="138" spans="1:5" ht="24">
      <c r="A138" s="35"/>
      <c r="B138" s="25"/>
      <c r="C138" s="6" t="s">
        <v>223</v>
      </c>
      <c r="D138" s="6" t="s">
        <v>224</v>
      </c>
      <c r="E138" s="28"/>
    </row>
    <row r="139" spans="1:5" ht="24">
      <c r="A139" s="35"/>
      <c r="B139" s="26"/>
      <c r="C139" s="6" t="s">
        <v>225</v>
      </c>
      <c r="D139" s="6" t="s">
        <v>226</v>
      </c>
      <c r="E139" s="28"/>
    </row>
    <row r="140" spans="1:5" ht="36">
      <c r="A140" s="35"/>
      <c r="B140" s="24" t="s">
        <v>227</v>
      </c>
      <c r="C140" s="6" t="s">
        <v>227</v>
      </c>
      <c r="D140" s="6" t="s">
        <v>228</v>
      </c>
      <c r="E140" s="28"/>
    </row>
    <row r="141" spans="1:5">
      <c r="A141" s="35"/>
      <c r="B141" s="26"/>
      <c r="C141" s="6" t="s">
        <v>229</v>
      </c>
      <c r="D141" s="6" t="s">
        <v>230</v>
      </c>
      <c r="E141" s="28"/>
    </row>
    <row r="142" spans="1:5">
      <c r="A142" s="35"/>
      <c r="B142" s="24" t="s">
        <v>231</v>
      </c>
      <c r="C142" s="30" t="s">
        <v>232</v>
      </c>
      <c r="D142" s="6" t="s">
        <v>233</v>
      </c>
      <c r="E142" s="28"/>
    </row>
    <row r="143" spans="1:5">
      <c r="A143" s="35"/>
      <c r="B143" s="26"/>
      <c r="C143" s="31"/>
      <c r="D143" s="6">
        <v>893</v>
      </c>
      <c r="E143" s="28"/>
    </row>
    <row r="144" spans="1:5">
      <c r="A144" s="35"/>
      <c r="B144" s="24" t="s">
        <v>215</v>
      </c>
      <c r="C144" s="6" t="s">
        <v>234</v>
      </c>
      <c r="D144" s="6" t="s">
        <v>235</v>
      </c>
      <c r="E144" s="28"/>
    </row>
    <row r="145" spans="1:5">
      <c r="A145" s="35"/>
      <c r="B145" s="25"/>
      <c r="C145" s="6" t="s">
        <v>236</v>
      </c>
      <c r="D145" s="6" t="s">
        <v>237</v>
      </c>
      <c r="E145" s="28"/>
    </row>
    <row r="146" spans="1:5">
      <c r="A146" s="35"/>
      <c r="B146" s="25"/>
      <c r="C146" s="6" t="s">
        <v>111</v>
      </c>
      <c r="D146" s="6" t="s">
        <v>238</v>
      </c>
      <c r="E146" s="28"/>
    </row>
    <row r="147" spans="1:5">
      <c r="A147" s="35"/>
      <c r="B147" s="25"/>
      <c r="C147" s="6" t="s">
        <v>239</v>
      </c>
      <c r="D147" s="6" t="s">
        <v>240</v>
      </c>
      <c r="E147" s="28"/>
    </row>
    <row r="148" spans="1:5">
      <c r="A148" s="35"/>
      <c r="B148" s="25"/>
      <c r="C148" s="6" t="s">
        <v>241</v>
      </c>
      <c r="D148" s="6" t="s">
        <v>242</v>
      </c>
      <c r="E148" s="28"/>
    </row>
    <row r="149" spans="1:5">
      <c r="A149" s="36"/>
      <c r="B149" s="26"/>
      <c r="C149" s="6" t="s">
        <v>243</v>
      </c>
      <c r="D149" s="6" t="s">
        <v>244</v>
      </c>
      <c r="E149" s="29"/>
    </row>
    <row r="150" spans="1:5">
      <c r="A150" s="34" t="s">
        <v>245</v>
      </c>
      <c r="B150" s="24" t="s">
        <v>246</v>
      </c>
      <c r="C150" s="6" t="s">
        <v>247</v>
      </c>
      <c r="D150" s="7" t="s">
        <v>80</v>
      </c>
      <c r="E150" s="27">
        <v>43830</v>
      </c>
    </row>
    <row r="151" spans="1:5">
      <c r="A151" s="35"/>
      <c r="B151" s="25"/>
      <c r="C151" s="6" t="s">
        <v>248</v>
      </c>
      <c r="D151" s="7" t="s">
        <v>80</v>
      </c>
      <c r="E151" s="28"/>
    </row>
    <row r="152" spans="1:5">
      <c r="A152" s="35"/>
      <c r="B152" s="25"/>
      <c r="C152" s="6" t="s">
        <v>249</v>
      </c>
      <c r="D152" s="7" t="s">
        <v>80</v>
      </c>
      <c r="E152" s="28"/>
    </row>
    <row r="153" spans="1:5">
      <c r="A153" s="35"/>
      <c r="B153" s="25"/>
      <c r="C153" s="6" t="s">
        <v>250</v>
      </c>
      <c r="D153" s="7" t="s">
        <v>80</v>
      </c>
      <c r="E153" s="28"/>
    </row>
    <row r="154" spans="1:5">
      <c r="A154" s="35"/>
      <c r="B154" s="25"/>
      <c r="C154" s="6" t="s">
        <v>251</v>
      </c>
      <c r="D154" s="7" t="s">
        <v>80</v>
      </c>
      <c r="E154" s="28"/>
    </row>
    <row r="155" spans="1:5">
      <c r="A155" s="35"/>
      <c r="B155" s="25"/>
      <c r="C155" s="6" t="s">
        <v>252</v>
      </c>
      <c r="D155" s="7" t="s">
        <v>80</v>
      </c>
      <c r="E155" s="28"/>
    </row>
    <row r="156" spans="1:5">
      <c r="A156" s="35"/>
      <c r="B156" s="25"/>
      <c r="C156" s="6" t="s">
        <v>253</v>
      </c>
      <c r="D156" s="6" t="s">
        <v>254</v>
      </c>
      <c r="E156" s="28"/>
    </row>
    <row r="157" spans="1:5">
      <c r="A157" s="35"/>
      <c r="B157" s="25"/>
      <c r="C157" s="6" t="s">
        <v>255</v>
      </c>
      <c r="D157" s="6" t="s">
        <v>80</v>
      </c>
      <c r="E157" s="28"/>
    </row>
    <row r="158" spans="1:5">
      <c r="A158" s="35"/>
      <c r="B158" s="25"/>
      <c r="C158" s="6" t="s">
        <v>256</v>
      </c>
      <c r="D158" s="6" t="s">
        <v>80</v>
      </c>
      <c r="E158" s="28"/>
    </row>
    <row r="159" spans="1:5">
      <c r="A159" s="35"/>
      <c r="B159" s="25"/>
      <c r="C159" s="6" t="s">
        <v>257</v>
      </c>
      <c r="D159" s="6" t="s">
        <v>258</v>
      </c>
      <c r="E159" s="28"/>
    </row>
    <row r="160" spans="1:5">
      <c r="A160" s="35"/>
      <c r="B160" s="25"/>
      <c r="C160" s="6" t="s">
        <v>259</v>
      </c>
      <c r="D160" s="6" t="s">
        <v>260</v>
      </c>
      <c r="E160" s="28"/>
    </row>
    <row r="161" spans="1:5">
      <c r="A161" s="35"/>
      <c r="B161" s="25"/>
      <c r="C161" s="6" t="s">
        <v>261</v>
      </c>
      <c r="D161" s="6" t="s">
        <v>262</v>
      </c>
      <c r="E161" s="28"/>
    </row>
    <row r="162" spans="1:5">
      <c r="A162" s="35"/>
      <c r="B162" s="25"/>
      <c r="C162" s="6" t="s">
        <v>263</v>
      </c>
      <c r="D162" s="6" t="s">
        <v>71</v>
      </c>
      <c r="E162" s="28"/>
    </row>
    <row r="163" spans="1:5">
      <c r="A163" s="35"/>
      <c r="B163" s="25"/>
      <c r="C163" s="6" t="s">
        <v>264</v>
      </c>
      <c r="D163" s="6" t="s">
        <v>265</v>
      </c>
      <c r="E163" s="28"/>
    </row>
    <row r="164" spans="1:5">
      <c r="A164" s="35"/>
      <c r="B164" s="25"/>
      <c r="C164" s="6" t="s">
        <v>266</v>
      </c>
      <c r="D164" s="6" t="s">
        <v>258</v>
      </c>
      <c r="E164" s="28"/>
    </row>
    <row r="165" spans="1:5">
      <c r="A165" s="35"/>
      <c r="B165" s="25"/>
      <c r="C165" s="6" t="s">
        <v>267</v>
      </c>
      <c r="D165" s="6" t="s">
        <v>268</v>
      </c>
      <c r="E165" s="28"/>
    </row>
    <row r="166" spans="1:5">
      <c r="A166" s="35"/>
      <c r="B166" s="25"/>
      <c r="C166" s="6" t="s">
        <v>269</v>
      </c>
      <c r="D166" s="6" t="s">
        <v>268</v>
      </c>
      <c r="E166" s="28"/>
    </row>
    <row r="167" spans="1:5">
      <c r="A167" s="35"/>
      <c r="B167" s="25"/>
      <c r="C167" s="6" t="s">
        <v>270</v>
      </c>
      <c r="D167" s="6" t="s">
        <v>268</v>
      </c>
      <c r="E167" s="28"/>
    </row>
    <row r="168" spans="1:5">
      <c r="A168" s="35"/>
      <c r="B168" s="25"/>
      <c r="C168" s="6" t="s">
        <v>271</v>
      </c>
      <c r="D168" s="6">
        <v>22</v>
      </c>
      <c r="E168" s="28"/>
    </row>
    <row r="169" spans="1:5">
      <c r="A169" s="35"/>
      <c r="B169" s="25"/>
      <c r="C169" s="6" t="s">
        <v>272</v>
      </c>
      <c r="D169" s="6" t="s">
        <v>273</v>
      </c>
      <c r="E169" s="28"/>
    </row>
    <row r="170" spans="1:5">
      <c r="A170" s="35"/>
      <c r="B170" s="25"/>
      <c r="C170" s="6" t="s">
        <v>274</v>
      </c>
      <c r="D170" s="6" t="s">
        <v>275</v>
      </c>
      <c r="E170" s="28"/>
    </row>
    <row r="171" spans="1:5">
      <c r="A171" s="35"/>
      <c r="B171" s="25"/>
      <c r="C171" s="6" t="s">
        <v>276</v>
      </c>
      <c r="D171" s="6" t="s">
        <v>277</v>
      </c>
      <c r="E171" s="28"/>
    </row>
    <row r="172" spans="1:5">
      <c r="A172" s="35"/>
      <c r="B172" s="25"/>
      <c r="C172" s="6" t="s">
        <v>278</v>
      </c>
      <c r="D172" s="6" t="s">
        <v>268</v>
      </c>
      <c r="E172" s="28"/>
    </row>
    <row r="173" spans="1:5">
      <c r="A173" s="35"/>
      <c r="B173" s="25"/>
      <c r="C173" s="6" t="s">
        <v>279</v>
      </c>
      <c r="D173" s="6" t="s">
        <v>268</v>
      </c>
      <c r="E173" s="28"/>
    </row>
    <row r="174" spans="1:5">
      <c r="A174" s="35"/>
      <c r="B174" s="26"/>
      <c r="C174" s="6" t="s">
        <v>280</v>
      </c>
      <c r="D174" s="6" t="s">
        <v>268</v>
      </c>
      <c r="E174" s="28"/>
    </row>
    <row r="175" spans="1:5">
      <c r="A175" s="35"/>
      <c r="B175" s="24" t="s">
        <v>281</v>
      </c>
      <c r="C175" s="6" t="s">
        <v>282</v>
      </c>
      <c r="D175" s="6" t="s">
        <v>283</v>
      </c>
      <c r="E175" s="28"/>
    </row>
    <row r="176" spans="1:5">
      <c r="A176" s="36"/>
      <c r="B176" s="26"/>
      <c r="C176" s="6" t="s">
        <v>284</v>
      </c>
      <c r="D176" s="6" t="s">
        <v>71</v>
      </c>
      <c r="E176" s="29"/>
    </row>
    <row r="177" spans="1:5">
      <c r="A177" s="37" t="s">
        <v>285</v>
      </c>
      <c r="B177" s="3" t="s">
        <v>286</v>
      </c>
      <c r="C177" s="3" t="s">
        <v>287</v>
      </c>
      <c r="D177" s="2"/>
      <c r="E177" s="17">
        <v>44109</v>
      </c>
    </row>
    <row r="178" spans="1:5">
      <c r="A178" s="39"/>
      <c r="B178" s="3" t="s">
        <v>288</v>
      </c>
      <c r="C178" s="3" t="s">
        <v>289</v>
      </c>
      <c r="D178" s="1"/>
      <c r="E178" s="17">
        <v>43841</v>
      </c>
    </row>
    <row r="179" spans="1:5" ht="48">
      <c r="A179" s="21" t="s">
        <v>290</v>
      </c>
      <c r="B179" s="4" t="s">
        <v>291</v>
      </c>
      <c r="C179" s="4" t="s">
        <v>292</v>
      </c>
      <c r="D179" s="1"/>
      <c r="E179" s="18">
        <v>44270</v>
      </c>
    </row>
    <row r="180" spans="1:5">
      <c r="A180" s="21" t="s">
        <v>293</v>
      </c>
      <c r="B180" s="11" t="s">
        <v>294</v>
      </c>
      <c r="C180" s="6" t="s">
        <v>295</v>
      </c>
      <c r="D180" s="6" t="s">
        <v>296</v>
      </c>
      <c r="E180" s="19">
        <v>43830</v>
      </c>
    </row>
    <row r="181" spans="1:5" ht="60">
      <c r="A181" s="22" t="s">
        <v>297</v>
      </c>
      <c r="B181" s="3" t="s">
        <v>298</v>
      </c>
      <c r="C181" s="4" t="s">
        <v>299</v>
      </c>
      <c r="D181" s="2"/>
      <c r="E181" s="17">
        <v>44214</v>
      </c>
    </row>
    <row r="182" spans="1:5">
      <c r="A182" s="34" t="s">
        <v>300</v>
      </c>
      <c r="B182" s="24" t="s">
        <v>301</v>
      </c>
      <c r="C182" s="6" t="s">
        <v>302</v>
      </c>
      <c r="D182" s="6" t="s">
        <v>303</v>
      </c>
      <c r="E182" s="27">
        <v>43830</v>
      </c>
    </row>
    <row r="183" spans="1:5">
      <c r="A183" s="35"/>
      <c r="B183" s="25"/>
      <c r="C183" s="6" t="s">
        <v>304</v>
      </c>
      <c r="D183" s="6" t="s">
        <v>305</v>
      </c>
      <c r="E183" s="28"/>
    </row>
    <row r="184" spans="1:5">
      <c r="A184" s="35"/>
      <c r="B184" s="25"/>
      <c r="C184" s="6" t="s">
        <v>306</v>
      </c>
      <c r="D184" s="6" t="s">
        <v>307</v>
      </c>
      <c r="E184" s="28"/>
    </row>
    <row r="185" spans="1:5">
      <c r="A185" s="35"/>
      <c r="B185" s="25"/>
      <c r="C185" s="6" t="s">
        <v>308</v>
      </c>
      <c r="D185" s="6" t="s">
        <v>309</v>
      </c>
      <c r="E185" s="28"/>
    </row>
    <row r="186" spans="1:5">
      <c r="A186" s="35"/>
      <c r="B186" s="25"/>
      <c r="C186" s="6" t="s">
        <v>310</v>
      </c>
      <c r="D186" s="6" t="s">
        <v>311</v>
      </c>
      <c r="E186" s="28"/>
    </row>
    <row r="187" spans="1:5" ht="132">
      <c r="A187" s="35"/>
      <c r="B187" s="25"/>
      <c r="C187" s="6" t="s">
        <v>312</v>
      </c>
      <c r="D187" s="6" t="s">
        <v>313</v>
      </c>
      <c r="E187" s="28"/>
    </row>
    <row r="188" spans="1:5">
      <c r="A188" s="35"/>
      <c r="B188" s="25"/>
      <c r="C188" s="6" t="s">
        <v>314</v>
      </c>
      <c r="D188" s="6" t="s">
        <v>315</v>
      </c>
      <c r="E188" s="28"/>
    </row>
    <row r="189" spans="1:5">
      <c r="A189" s="35"/>
      <c r="B189" s="25"/>
      <c r="C189" s="6" t="s">
        <v>316</v>
      </c>
      <c r="D189" s="6" t="s">
        <v>317</v>
      </c>
      <c r="E189" s="28"/>
    </row>
    <row r="190" spans="1:5">
      <c r="A190" s="35"/>
      <c r="B190" s="25"/>
      <c r="C190" s="6" t="s">
        <v>318</v>
      </c>
      <c r="D190" s="6" t="s">
        <v>16</v>
      </c>
      <c r="E190" s="28"/>
    </row>
    <row r="191" spans="1:5">
      <c r="A191" s="35"/>
      <c r="B191" s="25"/>
      <c r="C191" s="6" t="s">
        <v>319</v>
      </c>
      <c r="D191" s="6" t="s">
        <v>320</v>
      </c>
      <c r="E191" s="28"/>
    </row>
    <row r="192" spans="1:5">
      <c r="A192" s="35"/>
      <c r="B192" s="25"/>
      <c r="C192" s="6" t="s">
        <v>321</v>
      </c>
      <c r="D192" s="6" t="s">
        <v>322</v>
      </c>
      <c r="E192" s="28"/>
    </row>
    <row r="193" spans="1:5">
      <c r="A193" s="35"/>
      <c r="B193" s="25"/>
      <c r="C193" s="6" t="s">
        <v>323</v>
      </c>
      <c r="D193" s="6" t="s">
        <v>324</v>
      </c>
      <c r="E193" s="28"/>
    </row>
    <row r="194" spans="1:5">
      <c r="A194" s="35"/>
      <c r="B194" s="25"/>
      <c r="C194" s="6" t="s">
        <v>325</v>
      </c>
      <c r="D194" s="6" t="s">
        <v>326</v>
      </c>
      <c r="E194" s="28"/>
    </row>
    <row r="195" spans="1:5">
      <c r="A195" s="35"/>
      <c r="B195" s="25"/>
      <c r="C195" s="6" t="s">
        <v>327</v>
      </c>
      <c r="D195" s="6" t="s">
        <v>328</v>
      </c>
      <c r="E195" s="28"/>
    </row>
    <row r="196" spans="1:5" ht="180">
      <c r="A196" s="35"/>
      <c r="B196" s="25"/>
      <c r="C196" s="6" t="s">
        <v>329</v>
      </c>
      <c r="D196" s="6" t="s">
        <v>330</v>
      </c>
      <c r="E196" s="28"/>
    </row>
    <row r="197" spans="1:5">
      <c r="A197" s="36"/>
      <c r="B197" s="26"/>
      <c r="C197" s="6" t="s">
        <v>331</v>
      </c>
      <c r="D197" s="6" t="s">
        <v>130</v>
      </c>
      <c r="E197" s="29"/>
    </row>
    <row r="198" spans="1:5">
      <c r="A198" s="37" t="s">
        <v>332</v>
      </c>
      <c r="B198" s="41" t="s">
        <v>333</v>
      </c>
      <c r="C198" s="13" t="s">
        <v>334</v>
      </c>
      <c r="D198" s="13"/>
      <c r="E198" s="44">
        <v>45257</v>
      </c>
    </row>
    <row r="199" spans="1:5">
      <c r="A199" s="38"/>
      <c r="B199" s="43"/>
      <c r="C199" s="13" t="s">
        <v>335</v>
      </c>
      <c r="D199" s="13"/>
      <c r="E199" s="51"/>
    </row>
    <row r="200" spans="1:5">
      <c r="A200" s="38"/>
      <c r="B200" s="41" t="s">
        <v>336</v>
      </c>
      <c r="C200" s="13" t="s">
        <v>337</v>
      </c>
      <c r="D200" s="13"/>
      <c r="E200" s="51"/>
    </row>
    <row r="201" spans="1:5">
      <c r="A201" s="38"/>
      <c r="B201" s="43"/>
      <c r="C201" s="13" t="s">
        <v>338</v>
      </c>
      <c r="D201" s="13"/>
      <c r="E201" s="51"/>
    </row>
    <row r="202" spans="1:5">
      <c r="A202" s="38"/>
      <c r="B202" s="3" t="s">
        <v>339</v>
      </c>
      <c r="C202" s="13" t="s">
        <v>339</v>
      </c>
      <c r="D202" s="13"/>
      <c r="E202" s="51"/>
    </row>
    <row r="203" spans="1:5">
      <c r="A203" s="38"/>
      <c r="B203" s="41" t="s">
        <v>340</v>
      </c>
      <c r="C203" s="13" t="s">
        <v>341</v>
      </c>
      <c r="D203" s="13" t="s">
        <v>342</v>
      </c>
      <c r="E203" s="51"/>
    </row>
    <row r="204" spans="1:5">
      <c r="A204" s="38"/>
      <c r="B204" s="42"/>
      <c r="C204" s="13" t="s">
        <v>343</v>
      </c>
      <c r="D204" s="13" t="s">
        <v>344</v>
      </c>
      <c r="E204" s="51"/>
    </row>
    <row r="205" spans="1:5">
      <c r="A205" s="38"/>
      <c r="B205" s="42"/>
      <c r="C205" s="13" t="s">
        <v>345</v>
      </c>
      <c r="D205" s="13" t="s">
        <v>346</v>
      </c>
      <c r="E205" s="51"/>
    </row>
    <row r="206" spans="1:5">
      <c r="A206" s="38"/>
      <c r="B206" s="42"/>
      <c r="C206" s="13" t="s">
        <v>347</v>
      </c>
      <c r="D206" s="13"/>
      <c r="E206" s="51"/>
    </row>
    <row r="207" spans="1:5">
      <c r="A207" s="38"/>
      <c r="B207" s="42"/>
      <c r="C207" s="13" t="s">
        <v>348</v>
      </c>
      <c r="D207" s="13" t="s">
        <v>349</v>
      </c>
      <c r="E207" s="51"/>
    </row>
    <row r="208" spans="1:5">
      <c r="A208" s="38"/>
      <c r="B208" s="42"/>
      <c r="C208" s="13" t="s">
        <v>350</v>
      </c>
      <c r="D208" s="13" t="s">
        <v>351</v>
      </c>
      <c r="E208" s="51"/>
    </row>
    <row r="209" spans="1:5">
      <c r="A209" s="38"/>
      <c r="B209" s="42"/>
      <c r="C209" s="13" t="s">
        <v>352</v>
      </c>
      <c r="D209" s="13" t="s">
        <v>353</v>
      </c>
      <c r="E209" s="51"/>
    </row>
    <row r="210" spans="1:5">
      <c r="A210" s="38"/>
      <c r="B210" s="42"/>
      <c r="C210" s="13" t="s">
        <v>354</v>
      </c>
      <c r="D210" s="13" t="s">
        <v>355</v>
      </c>
      <c r="E210" s="51"/>
    </row>
    <row r="211" spans="1:5">
      <c r="A211" s="38"/>
      <c r="B211" s="42"/>
      <c r="C211" s="13" t="s">
        <v>356</v>
      </c>
      <c r="D211" s="13"/>
      <c r="E211" s="51"/>
    </row>
    <row r="212" spans="1:5">
      <c r="A212" s="38"/>
      <c r="B212" s="42"/>
      <c r="C212" s="13" t="s">
        <v>357</v>
      </c>
      <c r="D212" s="13" t="s">
        <v>358</v>
      </c>
      <c r="E212" s="51"/>
    </row>
    <row r="213" spans="1:5">
      <c r="A213" s="38"/>
      <c r="B213" s="42"/>
      <c r="C213" s="13" t="s">
        <v>359</v>
      </c>
      <c r="D213" s="13" t="s">
        <v>360</v>
      </c>
      <c r="E213" s="51"/>
    </row>
    <row r="214" spans="1:5">
      <c r="A214" s="38"/>
      <c r="B214" s="43"/>
      <c r="C214" s="13" t="s">
        <v>361</v>
      </c>
      <c r="D214" s="13" t="s">
        <v>362</v>
      </c>
      <c r="E214" s="51"/>
    </row>
    <row r="215" spans="1:5">
      <c r="A215" s="38"/>
      <c r="B215" s="41" t="s">
        <v>363</v>
      </c>
      <c r="C215" s="13" t="s">
        <v>343</v>
      </c>
      <c r="D215" s="13"/>
      <c r="E215" s="51"/>
    </row>
    <row r="216" spans="1:5">
      <c r="A216" s="38"/>
      <c r="B216" s="42"/>
      <c r="C216" s="13" t="s">
        <v>364</v>
      </c>
      <c r="D216" s="13" t="s">
        <v>365</v>
      </c>
      <c r="E216" s="51"/>
    </row>
    <row r="217" spans="1:5">
      <c r="A217" s="38"/>
      <c r="B217" s="42"/>
      <c r="C217" s="13" t="s">
        <v>334</v>
      </c>
      <c r="D217" s="13"/>
      <c r="E217" s="51"/>
    </row>
    <row r="218" spans="1:5">
      <c r="A218" s="39"/>
      <c r="B218" s="43"/>
      <c r="C218" s="13" t="s">
        <v>366</v>
      </c>
      <c r="D218" s="13"/>
      <c r="E218" s="52"/>
    </row>
    <row r="219" spans="1:5">
      <c r="A219" s="35" t="s">
        <v>367</v>
      </c>
      <c r="B219" s="24" t="s">
        <v>368</v>
      </c>
      <c r="C219" s="6" t="s">
        <v>369</v>
      </c>
      <c r="D219" s="6" t="s">
        <v>113</v>
      </c>
      <c r="E219" s="27">
        <v>43830</v>
      </c>
    </row>
    <row r="220" spans="1:5">
      <c r="A220" s="35"/>
      <c r="B220" s="25"/>
      <c r="C220" s="6" t="s">
        <v>370</v>
      </c>
      <c r="D220" s="6" t="s">
        <v>371</v>
      </c>
      <c r="E220" s="28"/>
    </row>
    <row r="221" spans="1:5">
      <c r="A221" s="35"/>
      <c r="B221" s="25"/>
      <c r="C221" s="6" t="s">
        <v>372</v>
      </c>
      <c r="D221" s="6" t="s">
        <v>373</v>
      </c>
      <c r="E221" s="28"/>
    </row>
    <row r="222" spans="1:5">
      <c r="A222" s="35"/>
      <c r="B222" s="26"/>
      <c r="C222" s="6" t="s">
        <v>371</v>
      </c>
      <c r="D222" s="14">
        <v>43830</v>
      </c>
      <c r="E222" s="28"/>
    </row>
    <row r="223" spans="1:5">
      <c r="A223" s="35"/>
      <c r="B223" s="24" t="s">
        <v>374</v>
      </c>
      <c r="C223" s="6" t="s">
        <v>375</v>
      </c>
      <c r="D223" s="6" t="s">
        <v>376</v>
      </c>
      <c r="E223" s="28"/>
    </row>
    <row r="224" spans="1:5">
      <c r="A224" s="35"/>
      <c r="B224" s="25"/>
      <c r="C224" s="6" t="s">
        <v>377</v>
      </c>
      <c r="D224" s="6">
        <v>3</v>
      </c>
      <c r="E224" s="28"/>
    </row>
    <row r="225" spans="1:5" ht="24">
      <c r="A225" s="35"/>
      <c r="B225" s="25"/>
      <c r="C225" s="6" t="s">
        <v>378</v>
      </c>
      <c r="D225" s="6" t="s">
        <v>379</v>
      </c>
      <c r="E225" s="28"/>
    </row>
    <row r="226" spans="1:5">
      <c r="A226" s="35"/>
      <c r="B226" s="26"/>
      <c r="C226" s="6" t="s">
        <v>380</v>
      </c>
      <c r="D226" s="6">
        <v>395</v>
      </c>
      <c r="E226" s="29"/>
    </row>
    <row r="227" spans="1:5" ht="24">
      <c r="A227" s="34" t="s">
        <v>381</v>
      </c>
      <c r="B227" s="24" t="s">
        <v>382</v>
      </c>
      <c r="C227" s="30" t="s">
        <v>383</v>
      </c>
      <c r="D227" s="6" t="s">
        <v>384</v>
      </c>
      <c r="E227" s="27">
        <v>43830</v>
      </c>
    </row>
    <row r="228" spans="1:5">
      <c r="A228" s="35"/>
      <c r="B228" s="25"/>
      <c r="C228" s="40"/>
      <c r="D228" s="6" t="s">
        <v>385</v>
      </c>
      <c r="E228" s="28"/>
    </row>
    <row r="229" spans="1:5">
      <c r="A229" s="35"/>
      <c r="B229" s="25"/>
      <c r="C229" s="31"/>
      <c r="D229" s="6" t="s">
        <v>386</v>
      </c>
      <c r="E229" s="28"/>
    </row>
    <row r="230" spans="1:5">
      <c r="A230" s="35"/>
      <c r="B230" s="25"/>
      <c r="C230" s="6" t="s">
        <v>387</v>
      </c>
      <c r="D230" s="6" t="s">
        <v>388</v>
      </c>
      <c r="E230" s="28"/>
    </row>
    <row r="231" spans="1:5">
      <c r="A231" s="35"/>
      <c r="B231" s="25"/>
      <c r="C231" s="6" t="s">
        <v>389</v>
      </c>
      <c r="D231" s="6" t="s">
        <v>390</v>
      </c>
      <c r="E231" s="28"/>
    </row>
    <row r="232" spans="1:5" ht="36">
      <c r="A232" s="35"/>
      <c r="B232" s="25"/>
      <c r="C232" s="30" t="s">
        <v>391</v>
      </c>
      <c r="D232" s="6" t="s">
        <v>392</v>
      </c>
      <c r="E232" s="28"/>
    </row>
    <row r="233" spans="1:5">
      <c r="A233" s="35"/>
      <c r="B233" s="25"/>
      <c r="C233" s="40"/>
      <c r="D233" s="6" t="s">
        <v>393</v>
      </c>
      <c r="E233" s="28"/>
    </row>
    <row r="234" spans="1:5">
      <c r="A234" s="35"/>
      <c r="B234" s="25"/>
      <c r="C234" s="31"/>
      <c r="D234" s="6" t="s">
        <v>394</v>
      </c>
      <c r="E234" s="28"/>
    </row>
    <row r="235" spans="1:5">
      <c r="A235" s="35"/>
      <c r="B235" s="25"/>
      <c r="C235" s="6" t="s">
        <v>395</v>
      </c>
      <c r="D235" s="6" t="s">
        <v>396</v>
      </c>
      <c r="E235" s="28"/>
    </row>
    <row r="236" spans="1:5">
      <c r="A236" s="35"/>
      <c r="B236" s="26"/>
      <c r="C236" s="6" t="s">
        <v>397</v>
      </c>
      <c r="D236" s="6" t="s">
        <v>398</v>
      </c>
      <c r="E236" s="28"/>
    </row>
    <row r="237" spans="1:5">
      <c r="A237" s="35"/>
      <c r="B237" s="24" t="s">
        <v>399</v>
      </c>
      <c r="C237" s="6" t="s">
        <v>400</v>
      </c>
      <c r="D237" s="6" t="s">
        <v>55</v>
      </c>
      <c r="E237" s="28"/>
    </row>
    <row r="238" spans="1:5">
      <c r="A238" s="35"/>
      <c r="B238" s="25"/>
      <c r="C238" s="6" t="s">
        <v>401</v>
      </c>
      <c r="D238" s="6" t="s">
        <v>402</v>
      </c>
      <c r="E238" s="28"/>
    </row>
    <row r="239" spans="1:5">
      <c r="A239" s="35"/>
      <c r="B239" s="25"/>
      <c r="C239" s="6" t="s">
        <v>403</v>
      </c>
      <c r="D239" s="6" t="s">
        <v>404</v>
      </c>
      <c r="E239" s="28"/>
    </row>
    <row r="240" spans="1:5">
      <c r="A240" s="35"/>
      <c r="B240" s="25"/>
      <c r="C240" s="6" t="s">
        <v>405</v>
      </c>
      <c r="D240" s="6" t="s">
        <v>406</v>
      </c>
      <c r="E240" s="28"/>
    </row>
    <row r="241" spans="1:5" ht="48">
      <c r="A241" s="35"/>
      <c r="B241" s="25"/>
      <c r="C241" s="6" t="s">
        <v>407</v>
      </c>
      <c r="D241" s="6" t="s">
        <v>408</v>
      </c>
      <c r="E241" s="28"/>
    </row>
    <row r="242" spans="1:5">
      <c r="A242" s="35"/>
      <c r="B242" s="25"/>
      <c r="C242" s="6" t="s">
        <v>409</v>
      </c>
      <c r="D242" s="6">
        <v>495</v>
      </c>
      <c r="E242" s="28"/>
    </row>
    <row r="243" spans="1:5" ht="84">
      <c r="A243" s="35"/>
      <c r="B243" s="26"/>
      <c r="C243" s="6" t="s">
        <v>410</v>
      </c>
      <c r="D243" s="6" t="s">
        <v>411</v>
      </c>
      <c r="E243" s="28"/>
    </row>
    <row r="244" spans="1:5" ht="36">
      <c r="A244" s="35"/>
      <c r="B244" s="24" t="s">
        <v>412</v>
      </c>
      <c r="C244" s="6" t="s">
        <v>413</v>
      </c>
      <c r="D244" s="6" t="s">
        <v>414</v>
      </c>
      <c r="E244" s="28"/>
    </row>
    <row r="245" spans="1:5">
      <c r="A245" s="35"/>
      <c r="B245" s="25"/>
      <c r="C245" s="30" t="s">
        <v>415</v>
      </c>
      <c r="D245" s="6" t="s">
        <v>416</v>
      </c>
      <c r="E245" s="28"/>
    </row>
    <row r="246" spans="1:5">
      <c r="A246" s="35"/>
      <c r="B246" s="25"/>
      <c r="C246" s="31"/>
      <c r="D246" s="6" t="s">
        <v>417</v>
      </c>
      <c r="E246" s="28"/>
    </row>
    <row r="247" spans="1:5">
      <c r="A247" s="35"/>
      <c r="B247" s="25"/>
      <c r="C247" s="6" t="s">
        <v>418</v>
      </c>
      <c r="D247" s="6">
        <v>628</v>
      </c>
      <c r="E247" s="28"/>
    </row>
    <row r="248" spans="1:5">
      <c r="A248" s="35"/>
      <c r="B248" s="26"/>
      <c r="C248" s="6" t="s">
        <v>419</v>
      </c>
      <c r="D248" s="6" t="s">
        <v>420</v>
      </c>
      <c r="E248" s="28"/>
    </row>
    <row r="249" spans="1:5" ht="36">
      <c r="A249" s="35"/>
      <c r="B249" s="11" t="s">
        <v>421</v>
      </c>
      <c r="C249" s="6" t="s">
        <v>422</v>
      </c>
      <c r="D249" s="6" t="s">
        <v>423</v>
      </c>
      <c r="E249" s="29"/>
    </row>
    <row r="250" spans="1:5">
      <c r="A250" s="37" t="s">
        <v>424</v>
      </c>
      <c r="B250" s="41" t="s">
        <v>425</v>
      </c>
      <c r="C250" s="13" t="s">
        <v>426</v>
      </c>
      <c r="D250" s="13"/>
      <c r="E250" s="44">
        <v>45257</v>
      </c>
    </row>
    <row r="251" spans="1:5">
      <c r="A251" s="38"/>
      <c r="B251" s="42"/>
      <c r="C251" s="13" t="s">
        <v>427</v>
      </c>
      <c r="D251" s="13"/>
      <c r="E251" s="51"/>
    </row>
    <row r="252" spans="1:5">
      <c r="A252" s="38"/>
      <c r="B252" s="42"/>
      <c r="C252" s="13" t="s">
        <v>428</v>
      </c>
      <c r="D252" s="13"/>
      <c r="E252" s="51"/>
    </row>
    <row r="253" spans="1:5">
      <c r="A253" s="38"/>
      <c r="B253" s="42"/>
      <c r="C253" s="13" t="s">
        <v>429</v>
      </c>
      <c r="D253" s="13"/>
      <c r="E253" s="51"/>
    </row>
    <row r="254" spans="1:5">
      <c r="A254" s="38"/>
      <c r="B254" s="42"/>
      <c r="C254" s="13" t="s">
        <v>430</v>
      </c>
      <c r="D254" s="13"/>
      <c r="E254" s="51"/>
    </row>
    <row r="255" spans="1:5">
      <c r="A255" s="38"/>
      <c r="B255" s="42"/>
      <c r="C255" s="13" t="s">
        <v>431</v>
      </c>
      <c r="D255" s="13"/>
      <c r="E255" s="51"/>
    </row>
    <row r="256" spans="1:5">
      <c r="A256" s="38"/>
      <c r="B256" s="42"/>
      <c r="C256" s="13" t="s">
        <v>432</v>
      </c>
      <c r="D256" s="13"/>
      <c r="E256" s="51"/>
    </row>
    <row r="257" spans="1:5">
      <c r="A257" s="38"/>
      <c r="B257" s="42"/>
      <c r="C257" s="13" t="s">
        <v>433</v>
      </c>
      <c r="D257" s="13"/>
      <c r="E257" s="51"/>
    </row>
    <row r="258" spans="1:5">
      <c r="A258" s="38"/>
      <c r="B258" s="42"/>
      <c r="C258" s="13" t="s">
        <v>434</v>
      </c>
      <c r="D258" s="13"/>
      <c r="E258" s="51"/>
    </row>
    <row r="259" spans="1:5">
      <c r="A259" s="38"/>
      <c r="B259" s="42"/>
      <c r="C259" s="13" t="s">
        <v>435</v>
      </c>
      <c r="D259" s="13"/>
      <c r="E259" s="51"/>
    </row>
    <row r="260" spans="1:5">
      <c r="A260" s="38"/>
      <c r="B260" s="43"/>
      <c r="C260" s="13" t="s">
        <v>436</v>
      </c>
      <c r="D260" s="13"/>
      <c r="E260" s="51"/>
    </row>
    <row r="261" spans="1:5">
      <c r="A261" s="38"/>
      <c r="B261" s="41" t="s">
        <v>437</v>
      </c>
      <c r="C261" s="13" t="s">
        <v>438</v>
      </c>
      <c r="D261" s="13"/>
      <c r="E261" s="51"/>
    </row>
    <row r="262" spans="1:5">
      <c r="A262" s="38"/>
      <c r="B262" s="42"/>
      <c r="C262" s="13" t="s">
        <v>439</v>
      </c>
      <c r="D262" s="13"/>
      <c r="E262" s="51"/>
    </row>
    <row r="263" spans="1:5">
      <c r="A263" s="38"/>
      <c r="B263" s="42"/>
      <c r="C263" s="13" t="s">
        <v>440</v>
      </c>
      <c r="D263" s="13"/>
      <c r="E263" s="51"/>
    </row>
    <row r="264" spans="1:5">
      <c r="A264" s="39"/>
      <c r="B264" s="43"/>
      <c r="C264" s="13" t="s">
        <v>441</v>
      </c>
      <c r="D264" s="13"/>
      <c r="E264" s="52"/>
    </row>
    <row r="265" spans="1:5">
      <c r="A265" s="34" t="s">
        <v>442</v>
      </c>
      <c r="B265" s="24" t="s">
        <v>443</v>
      </c>
      <c r="C265" s="6" t="s">
        <v>444</v>
      </c>
      <c r="D265" s="6" t="s">
        <v>445</v>
      </c>
      <c r="E265" s="27">
        <v>43830</v>
      </c>
    </row>
    <row r="266" spans="1:5">
      <c r="A266" s="35"/>
      <c r="B266" s="25"/>
      <c r="C266" s="6" t="s">
        <v>446</v>
      </c>
      <c r="D266" s="6">
        <v>168</v>
      </c>
      <c r="E266" s="28"/>
    </row>
    <row r="267" spans="1:5">
      <c r="A267" s="35"/>
      <c r="B267" s="25"/>
      <c r="C267" s="6" t="s">
        <v>447</v>
      </c>
      <c r="D267" s="6" t="s">
        <v>445</v>
      </c>
      <c r="E267" s="28"/>
    </row>
    <row r="268" spans="1:5">
      <c r="A268" s="36"/>
      <c r="B268" s="26"/>
      <c r="C268" s="6" t="s">
        <v>448</v>
      </c>
      <c r="D268" s="6" t="s">
        <v>449</v>
      </c>
      <c r="E268" s="29"/>
    </row>
    <row r="269" spans="1:5">
      <c r="A269" s="37" t="s">
        <v>450</v>
      </c>
      <c r="B269" s="41" t="s">
        <v>451</v>
      </c>
      <c r="C269" s="13" t="s">
        <v>452</v>
      </c>
      <c r="D269" s="13"/>
      <c r="E269" s="44">
        <v>45264</v>
      </c>
    </row>
    <row r="270" spans="1:5">
      <c r="A270" s="38"/>
      <c r="B270" s="42"/>
      <c r="C270" s="13" t="s">
        <v>453</v>
      </c>
      <c r="D270" s="13" t="s">
        <v>454</v>
      </c>
      <c r="E270" s="51"/>
    </row>
    <row r="271" spans="1:5">
      <c r="A271" s="38"/>
      <c r="B271" s="42"/>
      <c r="C271" s="13" t="s">
        <v>455</v>
      </c>
      <c r="D271" s="13"/>
      <c r="E271" s="51"/>
    </row>
    <row r="272" spans="1:5">
      <c r="A272" s="38"/>
      <c r="B272" s="42"/>
      <c r="C272" s="13" t="s">
        <v>456</v>
      </c>
      <c r="D272" s="13"/>
      <c r="E272" s="51"/>
    </row>
    <row r="273" spans="1:5">
      <c r="A273" s="38"/>
      <c r="B273" s="43"/>
      <c r="C273" s="13" t="s">
        <v>457</v>
      </c>
      <c r="D273" s="13"/>
      <c r="E273" s="52"/>
    </row>
    <row r="274" spans="1:5" ht="24.75" customHeight="1">
      <c r="A274" s="38"/>
      <c r="B274" s="41" t="s">
        <v>458</v>
      </c>
      <c r="C274" s="13" t="s">
        <v>459</v>
      </c>
      <c r="D274" s="13" t="s">
        <v>460</v>
      </c>
      <c r="E274" s="48" t="s">
        <v>461</v>
      </c>
    </row>
    <row r="275" spans="1:5" ht="24.75" customHeight="1">
      <c r="A275" s="38"/>
      <c r="B275" s="42"/>
      <c r="C275" s="13" t="s">
        <v>462</v>
      </c>
      <c r="D275" s="13" t="s">
        <v>463</v>
      </c>
      <c r="E275" s="49"/>
    </row>
    <row r="276" spans="1:5" ht="24.75" customHeight="1">
      <c r="A276" s="38"/>
      <c r="B276" s="42"/>
      <c r="C276" s="13" t="s">
        <v>464</v>
      </c>
      <c r="D276" s="13" t="s">
        <v>465</v>
      </c>
      <c r="E276" s="49"/>
    </row>
    <row r="277" spans="1:5" ht="24.75" customHeight="1">
      <c r="A277" s="38"/>
      <c r="B277" s="42"/>
      <c r="C277" s="13" t="s">
        <v>466</v>
      </c>
      <c r="D277" s="13" t="s">
        <v>467</v>
      </c>
      <c r="E277" s="49"/>
    </row>
    <row r="278" spans="1:5" ht="24.75" customHeight="1">
      <c r="A278" s="38"/>
      <c r="B278" s="42"/>
      <c r="C278" s="13" t="s">
        <v>468</v>
      </c>
      <c r="D278" s="13" t="s">
        <v>469</v>
      </c>
      <c r="E278" s="49"/>
    </row>
    <row r="279" spans="1:5" ht="24.75" customHeight="1">
      <c r="A279" s="38"/>
      <c r="B279" s="42"/>
      <c r="C279" s="13" t="s">
        <v>470</v>
      </c>
      <c r="D279" s="13" t="s">
        <v>471</v>
      </c>
      <c r="E279" s="49"/>
    </row>
    <row r="280" spans="1:5" ht="24.75" customHeight="1">
      <c r="A280" s="38"/>
      <c r="B280" s="42"/>
      <c r="C280" s="13" t="s">
        <v>472</v>
      </c>
      <c r="D280" s="13" t="s">
        <v>473</v>
      </c>
      <c r="E280" s="49"/>
    </row>
    <row r="281" spans="1:5" ht="24.75" customHeight="1">
      <c r="A281" s="38"/>
      <c r="B281" s="42"/>
      <c r="C281" s="13" t="s">
        <v>474</v>
      </c>
      <c r="D281" s="13"/>
      <c r="E281" s="49"/>
    </row>
    <row r="282" spans="1:5" ht="24.75" customHeight="1">
      <c r="A282" s="38"/>
      <c r="B282" s="42"/>
      <c r="C282" s="13" t="s">
        <v>475</v>
      </c>
      <c r="D282" s="13" t="s">
        <v>476</v>
      </c>
      <c r="E282" s="49"/>
    </row>
    <row r="283" spans="1:5" ht="24.75" customHeight="1">
      <c r="A283" s="38"/>
      <c r="B283" s="42"/>
      <c r="C283" s="13" t="s">
        <v>477</v>
      </c>
      <c r="D283" s="13" t="s">
        <v>478</v>
      </c>
      <c r="E283" s="49"/>
    </row>
    <row r="284" spans="1:5" ht="24.75" customHeight="1">
      <c r="A284" s="38"/>
      <c r="B284" s="42"/>
      <c r="C284" s="13" t="s">
        <v>479</v>
      </c>
      <c r="D284" s="13"/>
      <c r="E284" s="49"/>
    </row>
    <row r="285" spans="1:5" ht="24.75" customHeight="1">
      <c r="A285" s="38"/>
      <c r="B285" s="42"/>
      <c r="C285" s="13" t="s">
        <v>480</v>
      </c>
      <c r="D285" s="13" t="s">
        <v>481</v>
      </c>
      <c r="E285" s="49"/>
    </row>
    <row r="286" spans="1:5" ht="24.75" customHeight="1">
      <c r="A286" s="38"/>
      <c r="B286" s="42"/>
      <c r="C286" s="13" t="s">
        <v>482</v>
      </c>
      <c r="D286" s="13" t="s">
        <v>483</v>
      </c>
      <c r="E286" s="49"/>
    </row>
    <row r="287" spans="1:5" ht="24.75" customHeight="1">
      <c r="A287" s="38"/>
      <c r="B287" s="42"/>
      <c r="C287" s="13" t="s">
        <v>484</v>
      </c>
      <c r="D287" s="13" t="s">
        <v>485</v>
      </c>
      <c r="E287" s="49"/>
    </row>
    <row r="288" spans="1:5" ht="24.75" customHeight="1">
      <c r="A288" s="38"/>
      <c r="B288" s="42"/>
      <c r="C288" s="13" t="s">
        <v>486</v>
      </c>
      <c r="D288" s="13" t="s">
        <v>487</v>
      </c>
      <c r="E288" s="49"/>
    </row>
    <row r="289" spans="1:5" ht="24.75" customHeight="1">
      <c r="A289" s="38"/>
      <c r="B289" s="43"/>
      <c r="C289" s="13" t="s">
        <v>488</v>
      </c>
      <c r="D289" s="13" t="s">
        <v>489</v>
      </c>
      <c r="E289" s="49"/>
    </row>
    <row r="290" spans="1:5" ht="24.75" customHeight="1">
      <c r="A290" s="38"/>
      <c r="B290" s="41" t="s">
        <v>490</v>
      </c>
      <c r="C290" s="13" t="s">
        <v>491</v>
      </c>
      <c r="D290" s="13"/>
      <c r="E290" s="49"/>
    </row>
    <row r="291" spans="1:5" ht="24.75" customHeight="1">
      <c r="A291" s="38"/>
      <c r="B291" s="42"/>
      <c r="C291" s="13" t="s">
        <v>492</v>
      </c>
      <c r="D291" s="13" t="s">
        <v>460</v>
      </c>
      <c r="E291" s="49"/>
    </row>
    <row r="292" spans="1:5" ht="24.75" customHeight="1">
      <c r="A292" s="38"/>
      <c r="B292" s="42"/>
      <c r="C292" s="13" t="s">
        <v>493</v>
      </c>
      <c r="D292" s="13"/>
      <c r="E292" s="49"/>
    </row>
    <row r="293" spans="1:5" ht="24.75" customHeight="1">
      <c r="A293" s="38"/>
      <c r="B293" s="42"/>
      <c r="C293" s="13" t="s">
        <v>494</v>
      </c>
      <c r="D293" s="13" t="s">
        <v>495</v>
      </c>
      <c r="E293" s="49"/>
    </row>
    <row r="294" spans="1:5" ht="24.75" customHeight="1">
      <c r="A294" s="38"/>
      <c r="B294" s="42"/>
      <c r="C294" s="13" t="s">
        <v>496</v>
      </c>
      <c r="D294" s="13" t="s">
        <v>460</v>
      </c>
      <c r="E294" s="49"/>
    </row>
    <row r="295" spans="1:5" ht="24.75" customHeight="1">
      <c r="A295" s="38"/>
      <c r="B295" s="42"/>
      <c r="C295" s="13" t="s">
        <v>497</v>
      </c>
      <c r="D295" s="13" t="s">
        <v>498</v>
      </c>
      <c r="E295" s="49"/>
    </row>
    <row r="296" spans="1:5" ht="24.75" customHeight="1">
      <c r="A296" s="38"/>
      <c r="B296" s="42"/>
      <c r="C296" s="13" t="s">
        <v>499</v>
      </c>
      <c r="D296" s="13" t="s">
        <v>500</v>
      </c>
      <c r="E296" s="49"/>
    </row>
    <row r="297" spans="1:5" ht="24.75" customHeight="1">
      <c r="A297" s="38"/>
      <c r="B297" s="43"/>
      <c r="C297" s="13" t="s">
        <v>490</v>
      </c>
      <c r="D297" s="13"/>
      <c r="E297" s="49"/>
    </row>
    <row r="298" spans="1:5" ht="24.75" customHeight="1">
      <c r="A298" s="38"/>
      <c r="B298" s="41" t="s">
        <v>501</v>
      </c>
      <c r="C298" s="13" t="s">
        <v>502</v>
      </c>
      <c r="D298" s="13"/>
      <c r="E298" s="49"/>
    </row>
    <row r="299" spans="1:5" ht="24.75" customHeight="1">
      <c r="A299" s="38"/>
      <c r="B299" s="43"/>
      <c r="C299" s="13" t="s">
        <v>503</v>
      </c>
      <c r="D299" s="13" t="s">
        <v>504</v>
      </c>
      <c r="E299" s="49"/>
    </row>
    <row r="300" spans="1:5" ht="24.75" customHeight="1">
      <c r="A300" s="38"/>
      <c r="B300" s="41" t="s">
        <v>505</v>
      </c>
      <c r="C300" s="13" t="s">
        <v>506</v>
      </c>
      <c r="D300" s="13" t="s">
        <v>507</v>
      </c>
      <c r="E300" s="49"/>
    </row>
    <row r="301" spans="1:5" ht="24.75" customHeight="1">
      <c r="A301" s="38"/>
      <c r="B301" s="42"/>
      <c r="C301" s="13" t="s">
        <v>508</v>
      </c>
      <c r="D301" s="13" t="s">
        <v>509</v>
      </c>
      <c r="E301" s="49"/>
    </row>
    <row r="302" spans="1:5" ht="24.75" customHeight="1">
      <c r="A302" s="38"/>
      <c r="B302" s="42"/>
      <c r="C302" s="13" t="s">
        <v>510</v>
      </c>
      <c r="D302" s="13" t="s">
        <v>511</v>
      </c>
      <c r="E302" s="49"/>
    </row>
    <row r="303" spans="1:5" ht="24.75" customHeight="1">
      <c r="A303" s="38"/>
      <c r="B303" s="42"/>
      <c r="C303" s="13" t="s">
        <v>512</v>
      </c>
      <c r="D303" s="13" t="s">
        <v>513</v>
      </c>
      <c r="E303" s="49"/>
    </row>
    <row r="304" spans="1:5" ht="24.75" customHeight="1">
      <c r="A304" s="39"/>
      <c r="B304" s="43"/>
      <c r="C304" s="13" t="s">
        <v>514</v>
      </c>
      <c r="D304" s="13"/>
      <c r="E304" s="50"/>
    </row>
    <row r="305" spans="1:5">
      <c r="A305" s="34" t="s">
        <v>515</v>
      </c>
      <c r="B305" s="53" t="s">
        <v>516</v>
      </c>
      <c r="C305" s="9" t="s">
        <v>517</v>
      </c>
      <c r="D305" s="10"/>
      <c r="E305" s="55">
        <v>44711</v>
      </c>
    </row>
    <row r="306" spans="1:5">
      <c r="A306" s="35"/>
      <c r="B306" s="60"/>
      <c r="C306" s="9" t="s">
        <v>518</v>
      </c>
      <c r="D306" s="10"/>
      <c r="E306" s="61"/>
    </row>
    <row r="307" spans="1:5">
      <c r="A307" s="35"/>
      <c r="B307" s="60"/>
      <c r="C307" s="9" t="s">
        <v>519</v>
      </c>
      <c r="D307" s="10"/>
      <c r="E307" s="61"/>
    </row>
    <row r="308" spans="1:5">
      <c r="A308" s="36"/>
      <c r="B308" s="54"/>
      <c r="C308" s="9" t="s">
        <v>520</v>
      </c>
      <c r="D308" s="10" t="s">
        <v>521</v>
      </c>
      <c r="E308" s="56"/>
    </row>
    <row r="309" spans="1:5">
      <c r="A309" s="37" t="s">
        <v>522</v>
      </c>
      <c r="B309" s="41" t="s">
        <v>523</v>
      </c>
      <c r="C309" s="13" t="s">
        <v>524</v>
      </c>
      <c r="D309" s="13"/>
      <c r="E309" s="44" t="s">
        <v>525</v>
      </c>
    </row>
    <row r="310" spans="1:5">
      <c r="A310" s="38"/>
      <c r="B310" s="42"/>
      <c r="C310" s="13" t="s">
        <v>526</v>
      </c>
      <c r="D310" s="13" t="s">
        <v>527</v>
      </c>
      <c r="E310" s="45"/>
    </row>
    <row r="311" spans="1:5">
      <c r="A311" s="38"/>
      <c r="B311" s="42"/>
      <c r="C311" s="13" t="s">
        <v>528</v>
      </c>
      <c r="D311" s="13" t="s">
        <v>529</v>
      </c>
      <c r="E311" s="45"/>
    </row>
    <row r="312" spans="1:5">
      <c r="A312" s="38"/>
      <c r="B312" s="42"/>
      <c r="C312" s="13" t="s">
        <v>530</v>
      </c>
      <c r="D312" s="13" t="s">
        <v>531</v>
      </c>
      <c r="E312" s="45"/>
    </row>
    <row r="313" spans="1:5">
      <c r="A313" s="38"/>
      <c r="B313" s="42"/>
      <c r="C313" s="13" t="s">
        <v>532</v>
      </c>
      <c r="D313" s="13" t="s">
        <v>533</v>
      </c>
      <c r="E313" s="45"/>
    </row>
    <row r="314" spans="1:5">
      <c r="A314" s="38"/>
      <c r="B314" s="43"/>
      <c r="C314" s="13" t="s">
        <v>534</v>
      </c>
      <c r="D314" s="13" t="s">
        <v>535</v>
      </c>
      <c r="E314" s="45"/>
    </row>
    <row r="315" spans="1:5">
      <c r="A315" s="38"/>
      <c r="B315" s="41" t="s">
        <v>536</v>
      </c>
      <c r="C315" s="13" t="s">
        <v>537</v>
      </c>
      <c r="D315" s="13"/>
      <c r="E315" s="45"/>
    </row>
    <row r="316" spans="1:5">
      <c r="A316" s="38"/>
      <c r="B316" s="43"/>
      <c r="C316" s="13" t="s">
        <v>538</v>
      </c>
      <c r="D316" s="13" t="s">
        <v>539</v>
      </c>
      <c r="E316" s="45"/>
    </row>
    <row r="317" spans="1:5">
      <c r="A317" s="38"/>
      <c r="B317" s="41" t="s">
        <v>540</v>
      </c>
      <c r="C317" s="13" t="s">
        <v>528</v>
      </c>
      <c r="D317" s="13"/>
      <c r="E317" s="45"/>
    </row>
    <row r="318" spans="1:5">
      <c r="A318" s="38"/>
      <c r="B318" s="42"/>
      <c r="C318" s="13" t="s">
        <v>541</v>
      </c>
      <c r="D318" s="13" t="s">
        <v>542</v>
      </c>
      <c r="E318" s="45"/>
    </row>
    <row r="319" spans="1:5">
      <c r="A319" s="38"/>
      <c r="B319" s="42"/>
      <c r="C319" s="13" t="s">
        <v>501</v>
      </c>
      <c r="D319" s="13"/>
      <c r="E319" s="45"/>
    </row>
    <row r="320" spans="1:5">
      <c r="A320" s="38"/>
      <c r="B320" s="42"/>
      <c r="C320" s="13" t="s">
        <v>543</v>
      </c>
      <c r="D320" s="13"/>
      <c r="E320" s="45"/>
    </row>
    <row r="321" spans="1:5">
      <c r="A321" s="39"/>
      <c r="B321" s="43"/>
      <c r="C321" s="13" t="s">
        <v>544</v>
      </c>
      <c r="D321" s="13" t="s">
        <v>545</v>
      </c>
      <c r="E321" s="46"/>
    </row>
    <row r="322" spans="1:5">
      <c r="A322" s="34" t="s">
        <v>546</v>
      </c>
      <c r="B322" s="11" t="s">
        <v>547</v>
      </c>
      <c r="C322" s="6" t="s">
        <v>548</v>
      </c>
      <c r="D322" s="6">
        <v>6145</v>
      </c>
      <c r="E322" s="27">
        <v>43830</v>
      </c>
    </row>
    <row r="323" spans="1:5">
      <c r="A323" s="35"/>
      <c r="B323" s="24" t="s">
        <v>549</v>
      </c>
      <c r="C323" s="6" t="s">
        <v>550</v>
      </c>
      <c r="D323" s="6">
        <v>2</v>
      </c>
      <c r="E323" s="28"/>
    </row>
    <row r="324" spans="1:5">
      <c r="A324" s="36"/>
      <c r="B324" s="26"/>
      <c r="C324" s="6" t="s">
        <v>551</v>
      </c>
      <c r="D324" s="6" t="s">
        <v>552</v>
      </c>
      <c r="E324" s="29"/>
    </row>
    <row r="325" spans="1:5">
      <c r="A325" s="34" t="s">
        <v>553</v>
      </c>
      <c r="B325" s="24" t="s">
        <v>554</v>
      </c>
      <c r="C325" s="6" t="s">
        <v>555</v>
      </c>
      <c r="D325" s="6">
        <v>8</v>
      </c>
      <c r="E325" s="27">
        <v>43830</v>
      </c>
    </row>
    <row r="326" spans="1:5">
      <c r="A326" s="35"/>
      <c r="B326" s="25"/>
      <c r="C326" s="6" t="s">
        <v>556</v>
      </c>
      <c r="D326" s="6" t="s">
        <v>557</v>
      </c>
      <c r="E326" s="28"/>
    </row>
    <row r="327" spans="1:5">
      <c r="A327" s="35"/>
      <c r="B327" s="25"/>
      <c r="C327" s="6" t="s">
        <v>558</v>
      </c>
      <c r="D327" s="6" t="s">
        <v>559</v>
      </c>
      <c r="E327" s="28"/>
    </row>
    <row r="328" spans="1:5">
      <c r="A328" s="35"/>
      <c r="B328" s="25"/>
      <c r="C328" s="6" t="s">
        <v>560</v>
      </c>
      <c r="D328" s="6" t="s">
        <v>561</v>
      </c>
      <c r="E328" s="28"/>
    </row>
    <row r="329" spans="1:5">
      <c r="A329" s="35"/>
      <c r="B329" s="25"/>
      <c r="C329" s="6" t="s">
        <v>562</v>
      </c>
      <c r="D329" s="6" t="s">
        <v>563</v>
      </c>
      <c r="E329" s="28"/>
    </row>
    <row r="330" spans="1:5">
      <c r="A330" s="36"/>
      <c r="B330" s="26"/>
      <c r="C330" s="6" t="s">
        <v>564</v>
      </c>
      <c r="D330" s="6" t="s">
        <v>80</v>
      </c>
      <c r="E330" s="29"/>
    </row>
    <row r="331" spans="1:5">
      <c r="A331" s="34" t="s">
        <v>565</v>
      </c>
      <c r="B331" s="24" t="s">
        <v>566</v>
      </c>
      <c r="C331" s="6" t="s">
        <v>567</v>
      </c>
      <c r="D331" s="6" t="s">
        <v>568</v>
      </c>
      <c r="E331" s="27">
        <v>43830</v>
      </c>
    </row>
    <row r="332" spans="1:5">
      <c r="A332" s="35"/>
      <c r="B332" s="25"/>
      <c r="C332" s="6" t="s">
        <v>569</v>
      </c>
      <c r="D332" s="6" t="s">
        <v>570</v>
      </c>
      <c r="E332" s="28"/>
    </row>
    <row r="333" spans="1:5">
      <c r="A333" s="36"/>
      <c r="B333" s="26"/>
      <c r="C333" s="6" t="s">
        <v>571</v>
      </c>
      <c r="D333" s="6" t="s">
        <v>572</v>
      </c>
      <c r="E333" s="29"/>
    </row>
    <row r="334" spans="1:5">
      <c r="A334" s="34" t="s">
        <v>573</v>
      </c>
      <c r="B334" s="24" t="s">
        <v>281</v>
      </c>
      <c r="C334" s="6" t="s">
        <v>574</v>
      </c>
      <c r="D334" s="6" t="s">
        <v>575</v>
      </c>
      <c r="E334" s="27">
        <v>43830</v>
      </c>
    </row>
    <row r="335" spans="1:5">
      <c r="A335" s="35"/>
      <c r="B335" s="25"/>
      <c r="C335" s="6" t="s">
        <v>576</v>
      </c>
      <c r="D335" s="6" t="s">
        <v>577</v>
      </c>
      <c r="E335" s="28"/>
    </row>
    <row r="336" spans="1:5">
      <c r="A336" s="35"/>
      <c r="B336" s="25"/>
      <c r="C336" s="6" t="s">
        <v>578</v>
      </c>
      <c r="D336" s="6" t="s">
        <v>579</v>
      </c>
      <c r="E336" s="28"/>
    </row>
    <row r="337" spans="1:5" ht="132">
      <c r="A337" s="35"/>
      <c r="B337" s="25"/>
      <c r="C337" s="6" t="s">
        <v>253</v>
      </c>
      <c r="D337" s="6" t="s">
        <v>580</v>
      </c>
      <c r="E337" s="28"/>
    </row>
    <row r="338" spans="1:5">
      <c r="A338" s="35"/>
      <c r="B338" s="25"/>
      <c r="C338" s="30" t="s">
        <v>581</v>
      </c>
      <c r="D338" s="6" t="s">
        <v>80</v>
      </c>
      <c r="E338" s="28"/>
    </row>
    <row r="339" spans="1:5">
      <c r="A339" s="35"/>
      <c r="B339" s="25"/>
      <c r="C339" s="31"/>
      <c r="D339" s="6" t="s">
        <v>80</v>
      </c>
      <c r="E339" s="28"/>
    </row>
    <row r="340" spans="1:5" ht="96">
      <c r="A340" s="35"/>
      <c r="B340" s="25"/>
      <c r="C340" s="6" t="s">
        <v>582</v>
      </c>
      <c r="D340" s="6" t="s">
        <v>583</v>
      </c>
      <c r="E340" s="28"/>
    </row>
    <row r="341" spans="1:5">
      <c r="A341" s="35"/>
      <c r="B341" s="25"/>
      <c r="C341" s="6" t="s">
        <v>584</v>
      </c>
      <c r="D341" s="6" t="s">
        <v>78</v>
      </c>
      <c r="E341" s="28"/>
    </row>
    <row r="342" spans="1:5" ht="96">
      <c r="A342" s="35"/>
      <c r="B342" s="25"/>
      <c r="C342" s="30" t="s">
        <v>585</v>
      </c>
      <c r="D342" s="6" t="s">
        <v>586</v>
      </c>
      <c r="E342" s="28"/>
    </row>
    <row r="343" spans="1:5">
      <c r="A343" s="35"/>
      <c r="B343" s="25"/>
      <c r="C343" s="31"/>
      <c r="D343" s="6" t="s">
        <v>587</v>
      </c>
      <c r="E343" s="28"/>
    </row>
    <row r="344" spans="1:5">
      <c r="A344" s="35"/>
      <c r="B344" s="25"/>
      <c r="C344" s="6" t="s">
        <v>588</v>
      </c>
      <c r="D344" s="6" t="s">
        <v>589</v>
      </c>
      <c r="E344" s="28"/>
    </row>
    <row r="345" spans="1:5" ht="36">
      <c r="A345" s="35"/>
      <c r="B345" s="25"/>
      <c r="C345" s="6" t="s">
        <v>590</v>
      </c>
      <c r="D345" s="6" t="s">
        <v>591</v>
      </c>
      <c r="E345" s="28"/>
    </row>
    <row r="346" spans="1:5">
      <c r="A346" s="35"/>
      <c r="B346" s="25"/>
      <c r="C346" s="6" t="s">
        <v>592</v>
      </c>
      <c r="D346" s="6" t="s">
        <v>309</v>
      </c>
      <c r="E346" s="28"/>
    </row>
    <row r="347" spans="1:5">
      <c r="A347" s="35"/>
      <c r="B347" s="25"/>
      <c r="C347" s="30" t="s">
        <v>593</v>
      </c>
      <c r="D347" s="6" t="s">
        <v>594</v>
      </c>
      <c r="E347" s="28"/>
    </row>
    <row r="348" spans="1:5" ht="36">
      <c r="A348" s="35"/>
      <c r="B348" s="25"/>
      <c r="C348" s="31"/>
      <c r="D348" s="6" t="s">
        <v>595</v>
      </c>
      <c r="E348" s="28"/>
    </row>
    <row r="349" spans="1:5">
      <c r="A349" s="35"/>
      <c r="B349" s="25"/>
      <c r="C349" s="6" t="s">
        <v>596</v>
      </c>
      <c r="D349" s="6">
        <v>3</v>
      </c>
      <c r="E349" s="28"/>
    </row>
    <row r="350" spans="1:5">
      <c r="A350" s="35"/>
      <c r="B350" s="25"/>
      <c r="C350" s="6" t="s">
        <v>597</v>
      </c>
      <c r="D350" s="6" t="s">
        <v>598</v>
      </c>
      <c r="E350" s="28"/>
    </row>
    <row r="351" spans="1:5">
      <c r="A351" s="35"/>
      <c r="B351" s="25"/>
      <c r="C351" s="6" t="s">
        <v>599</v>
      </c>
      <c r="D351" s="6" t="s">
        <v>600</v>
      </c>
      <c r="E351" s="28"/>
    </row>
    <row r="352" spans="1:5" ht="36">
      <c r="A352" s="35"/>
      <c r="B352" s="25"/>
      <c r="C352" s="6" t="s">
        <v>601</v>
      </c>
      <c r="D352" s="6" t="s">
        <v>602</v>
      </c>
      <c r="E352" s="28"/>
    </row>
    <row r="353" spans="1:5" ht="60">
      <c r="A353" s="35"/>
      <c r="B353" s="25"/>
      <c r="C353" s="6" t="s">
        <v>603</v>
      </c>
      <c r="D353" s="6" t="s">
        <v>604</v>
      </c>
      <c r="E353" s="28"/>
    </row>
    <row r="354" spans="1:5">
      <c r="A354" s="35"/>
      <c r="B354" s="25"/>
      <c r="C354" s="6" t="s">
        <v>605</v>
      </c>
      <c r="D354" s="6" t="s">
        <v>606</v>
      </c>
      <c r="E354" s="28"/>
    </row>
    <row r="355" spans="1:5">
      <c r="A355" s="35"/>
      <c r="B355" s="26"/>
      <c r="C355" s="6" t="s">
        <v>607</v>
      </c>
      <c r="D355" s="6" t="s">
        <v>80</v>
      </c>
      <c r="E355" s="28"/>
    </row>
    <row r="356" spans="1:5">
      <c r="A356" s="35"/>
      <c r="B356" s="24" t="s">
        <v>608</v>
      </c>
      <c r="C356" s="6" t="s">
        <v>609</v>
      </c>
      <c r="D356" s="6" t="s">
        <v>610</v>
      </c>
      <c r="E356" s="28"/>
    </row>
    <row r="357" spans="1:5" ht="84">
      <c r="A357" s="35"/>
      <c r="B357" s="25"/>
      <c r="C357" s="6" t="s">
        <v>611</v>
      </c>
      <c r="D357" s="6" t="s">
        <v>612</v>
      </c>
      <c r="E357" s="28"/>
    </row>
    <row r="358" spans="1:5">
      <c r="A358" s="35"/>
      <c r="B358" s="25"/>
      <c r="C358" s="6" t="s">
        <v>613</v>
      </c>
      <c r="D358" s="6" t="s">
        <v>614</v>
      </c>
      <c r="E358" s="28"/>
    </row>
    <row r="359" spans="1:5" ht="120">
      <c r="A359" s="35"/>
      <c r="B359" s="26"/>
      <c r="C359" s="6" t="s">
        <v>615</v>
      </c>
      <c r="D359" s="6" t="s">
        <v>616</v>
      </c>
      <c r="E359" s="28"/>
    </row>
    <row r="360" spans="1:5">
      <c r="A360" s="35"/>
      <c r="B360" s="24" t="s">
        <v>617</v>
      </c>
      <c r="C360" s="6" t="s">
        <v>618</v>
      </c>
      <c r="D360" s="6" t="s">
        <v>619</v>
      </c>
      <c r="E360" s="28"/>
    </row>
    <row r="361" spans="1:5">
      <c r="A361" s="35"/>
      <c r="B361" s="25"/>
      <c r="C361" s="6" t="s">
        <v>620</v>
      </c>
      <c r="D361" s="6" t="s">
        <v>74</v>
      </c>
      <c r="E361" s="28"/>
    </row>
    <row r="362" spans="1:5">
      <c r="A362" s="35"/>
      <c r="B362" s="25"/>
      <c r="C362" s="6" t="s">
        <v>621</v>
      </c>
      <c r="D362" s="6" t="s">
        <v>622</v>
      </c>
      <c r="E362" s="28"/>
    </row>
    <row r="363" spans="1:5" ht="24">
      <c r="A363" s="35"/>
      <c r="B363" s="25"/>
      <c r="C363" s="6" t="s">
        <v>623</v>
      </c>
      <c r="D363" s="6" t="s">
        <v>624</v>
      </c>
      <c r="E363" s="28"/>
    </row>
    <row r="364" spans="1:5">
      <c r="A364" s="35"/>
      <c r="B364" s="25"/>
      <c r="C364" s="6" t="s">
        <v>625</v>
      </c>
      <c r="D364" s="6" t="s">
        <v>619</v>
      </c>
      <c r="E364" s="28"/>
    </row>
    <row r="365" spans="1:5">
      <c r="A365" s="35"/>
      <c r="B365" s="26"/>
      <c r="C365" s="6" t="s">
        <v>626</v>
      </c>
      <c r="D365" s="6" t="s">
        <v>627</v>
      </c>
      <c r="E365" s="28"/>
    </row>
    <row r="366" spans="1:5" ht="36">
      <c r="A366" s="35"/>
      <c r="B366" s="24" t="s">
        <v>628</v>
      </c>
      <c r="C366" s="6" t="s">
        <v>629</v>
      </c>
      <c r="D366" s="6" t="s">
        <v>630</v>
      </c>
      <c r="E366" s="28"/>
    </row>
    <row r="367" spans="1:5">
      <c r="A367" s="35"/>
      <c r="B367" s="26"/>
      <c r="C367" s="6" t="s">
        <v>631</v>
      </c>
      <c r="D367" s="6">
        <v>13</v>
      </c>
      <c r="E367" s="29"/>
    </row>
    <row r="368" spans="1:5">
      <c r="A368" s="57" t="s">
        <v>632</v>
      </c>
      <c r="B368" s="3" t="s">
        <v>412</v>
      </c>
      <c r="C368" s="3" t="s">
        <v>633</v>
      </c>
      <c r="D368" s="1"/>
      <c r="E368" s="47">
        <v>44228</v>
      </c>
    </row>
    <row r="369" spans="1:5">
      <c r="A369" s="58"/>
      <c r="B369" s="3" t="s">
        <v>634</v>
      </c>
      <c r="C369" s="3" t="s">
        <v>635</v>
      </c>
      <c r="D369" s="1"/>
      <c r="E369" s="45"/>
    </row>
    <row r="370" spans="1:5">
      <c r="A370" s="58"/>
      <c r="B370" s="3" t="s">
        <v>636</v>
      </c>
      <c r="C370" s="3" t="s">
        <v>637</v>
      </c>
      <c r="D370" s="1"/>
      <c r="E370" s="45"/>
    </row>
    <row r="371" spans="1:5">
      <c r="A371" s="59"/>
      <c r="B371" s="3" t="s">
        <v>638</v>
      </c>
      <c r="C371" s="3" t="s">
        <v>639</v>
      </c>
      <c r="D371" s="1"/>
      <c r="E371" s="46"/>
    </row>
    <row r="372" spans="1:5">
      <c r="A372" s="22" t="s">
        <v>640</v>
      </c>
      <c r="B372" s="3" t="s">
        <v>641</v>
      </c>
      <c r="C372" s="3" t="s">
        <v>642</v>
      </c>
      <c r="D372" s="1"/>
      <c r="E372" s="17">
        <v>44742</v>
      </c>
    </row>
    <row r="373" spans="1:5" ht="60">
      <c r="A373" s="22" t="s">
        <v>643</v>
      </c>
      <c r="B373" s="3" t="s">
        <v>644</v>
      </c>
      <c r="C373" s="4" t="s">
        <v>645</v>
      </c>
      <c r="D373" s="1"/>
      <c r="E373" s="17">
        <v>44207</v>
      </c>
    </row>
    <row r="374" spans="1:5" ht="120">
      <c r="A374" s="22" t="s">
        <v>646</v>
      </c>
      <c r="B374" s="3" t="s">
        <v>647</v>
      </c>
      <c r="C374" s="4" t="s">
        <v>648</v>
      </c>
      <c r="D374" s="1"/>
      <c r="E374" s="17">
        <v>44263</v>
      </c>
    </row>
    <row r="375" spans="1:5" ht="60">
      <c r="A375" s="37" t="s">
        <v>649</v>
      </c>
      <c r="B375" s="3" t="s">
        <v>650</v>
      </c>
      <c r="C375" s="4" t="s">
        <v>651</v>
      </c>
      <c r="D375" s="1"/>
      <c r="E375" s="47">
        <v>44235</v>
      </c>
    </row>
    <row r="376" spans="1:5" ht="48">
      <c r="A376" s="38"/>
      <c r="B376" s="3" t="s">
        <v>652</v>
      </c>
      <c r="C376" s="2" t="s">
        <v>653</v>
      </c>
      <c r="D376" s="1"/>
      <c r="E376" s="46"/>
    </row>
    <row r="377" spans="1:5" ht="48">
      <c r="A377" s="38"/>
      <c r="B377" s="3" t="s">
        <v>654</v>
      </c>
      <c r="C377" s="2" t="s">
        <v>655</v>
      </c>
      <c r="D377" s="1"/>
      <c r="E377" s="17">
        <v>44277</v>
      </c>
    </row>
    <row r="378" spans="1:5">
      <c r="A378" s="38"/>
      <c r="B378" s="3" t="s">
        <v>656</v>
      </c>
      <c r="C378" s="3" t="s">
        <v>657</v>
      </c>
      <c r="D378" s="1"/>
      <c r="E378" s="47">
        <v>44362</v>
      </c>
    </row>
    <row r="379" spans="1:5">
      <c r="A379" s="38"/>
      <c r="B379" s="3" t="s">
        <v>658</v>
      </c>
      <c r="C379" s="3" t="s">
        <v>659</v>
      </c>
      <c r="D379" s="1"/>
      <c r="E379" s="46"/>
    </row>
    <row r="380" spans="1:5">
      <c r="A380" s="39"/>
      <c r="B380" s="3" t="s">
        <v>660</v>
      </c>
      <c r="C380" s="3" t="s">
        <v>661</v>
      </c>
      <c r="D380" s="1"/>
      <c r="E380" s="17">
        <v>44454</v>
      </c>
    </row>
    <row r="381" spans="1:5" ht="84">
      <c r="A381" s="22" t="s">
        <v>662</v>
      </c>
      <c r="B381" s="3" t="s">
        <v>663</v>
      </c>
      <c r="C381" s="2" t="s">
        <v>664</v>
      </c>
      <c r="D381" s="1"/>
      <c r="E381" s="17">
        <v>44291</v>
      </c>
    </row>
    <row r="382" spans="1:5">
      <c r="A382" s="22" t="s">
        <v>662</v>
      </c>
      <c r="B382" s="3" t="s">
        <v>665</v>
      </c>
      <c r="C382" s="4" t="s">
        <v>666</v>
      </c>
      <c r="D382" s="1"/>
      <c r="E382" s="47">
        <v>44561</v>
      </c>
    </row>
    <row r="383" spans="1:5">
      <c r="A383" s="22" t="s">
        <v>662</v>
      </c>
      <c r="B383" s="3" t="s">
        <v>667</v>
      </c>
      <c r="C383" s="4" t="s">
        <v>668</v>
      </c>
      <c r="D383" s="1"/>
      <c r="E383" s="46"/>
    </row>
    <row r="384" spans="1:5">
      <c r="A384" s="22" t="s">
        <v>669</v>
      </c>
      <c r="B384" s="3" t="s">
        <v>670</v>
      </c>
      <c r="C384" s="3" t="s">
        <v>671</v>
      </c>
      <c r="D384" s="1"/>
      <c r="E384" s="17">
        <v>44305</v>
      </c>
    </row>
    <row r="385" spans="1:5" ht="48">
      <c r="A385" s="22" t="s">
        <v>672</v>
      </c>
      <c r="B385" s="3" t="s">
        <v>673</v>
      </c>
      <c r="C385" s="2" t="s">
        <v>674</v>
      </c>
      <c r="D385" s="1"/>
      <c r="E385" s="17">
        <v>44249</v>
      </c>
    </row>
    <row r="386" spans="1:5">
      <c r="A386" s="37" t="s">
        <v>675</v>
      </c>
      <c r="B386" s="3" t="s">
        <v>676</v>
      </c>
      <c r="C386" s="3" t="s">
        <v>677</v>
      </c>
      <c r="D386" s="1"/>
      <c r="E386" s="47">
        <v>44221</v>
      </c>
    </row>
    <row r="387" spans="1:5" ht="24">
      <c r="A387" s="38"/>
      <c r="B387" s="3" t="s">
        <v>678</v>
      </c>
      <c r="C387" s="4" t="s">
        <v>679</v>
      </c>
      <c r="D387" s="1"/>
      <c r="E387" s="45"/>
    </row>
    <row r="388" spans="1:5">
      <c r="A388" s="38"/>
      <c r="B388" s="3" t="s">
        <v>680</v>
      </c>
      <c r="C388" s="3" t="s">
        <v>681</v>
      </c>
      <c r="D388" s="1"/>
      <c r="E388" s="46"/>
    </row>
    <row r="389" spans="1:5">
      <c r="A389" s="39"/>
      <c r="B389" s="3" t="s">
        <v>682</v>
      </c>
      <c r="C389" s="3" t="s">
        <v>683</v>
      </c>
      <c r="D389" s="1"/>
      <c r="E389" s="17">
        <v>44561</v>
      </c>
    </row>
    <row r="390" spans="1:5" ht="48">
      <c r="A390" s="37" t="s">
        <v>684</v>
      </c>
      <c r="B390" s="3" t="s">
        <v>685</v>
      </c>
      <c r="C390" s="2" t="s">
        <v>686</v>
      </c>
      <c r="D390" s="1"/>
      <c r="E390" s="17">
        <v>44369</v>
      </c>
    </row>
    <row r="391" spans="1:5">
      <c r="A391" s="39"/>
      <c r="B391" s="3" t="s">
        <v>687</v>
      </c>
      <c r="C391" s="3" t="s">
        <v>688</v>
      </c>
      <c r="D391" s="1"/>
      <c r="E391" s="17">
        <v>44561</v>
      </c>
    </row>
    <row r="392" spans="1:5">
      <c r="A392" s="22" t="s">
        <v>689</v>
      </c>
      <c r="B392" s="3" t="s">
        <v>690</v>
      </c>
      <c r="C392" s="3" t="s">
        <v>691</v>
      </c>
      <c r="D392" s="1"/>
      <c r="E392" s="17">
        <v>44742</v>
      </c>
    </row>
    <row r="393" spans="1:5">
      <c r="A393" s="37" t="s">
        <v>692</v>
      </c>
      <c r="B393" s="3" t="s">
        <v>693</v>
      </c>
      <c r="C393" s="3" t="s">
        <v>694</v>
      </c>
      <c r="D393" s="1"/>
      <c r="E393" s="17">
        <v>44165</v>
      </c>
    </row>
    <row r="394" spans="1:5">
      <c r="A394" s="38"/>
      <c r="B394" s="3" t="s">
        <v>695</v>
      </c>
      <c r="C394" s="3" t="s">
        <v>696</v>
      </c>
      <c r="D394" s="1"/>
      <c r="E394" s="17">
        <v>44370</v>
      </c>
    </row>
    <row r="395" spans="1:5">
      <c r="A395" s="39"/>
      <c r="B395" s="3" t="s">
        <v>697</v>
      </c>
      <c r="C395" s="3" t="s">
        <v>698</v>
      </c>
      <c r="D395" s="1"/>
      <c r="E395" s="17">
        <v>44742</v>
      </c>
    </row>
    <row r="396" spans="1:5">
      <c r="A396" s="37" t="s">
        <v>699</v>
      </c>
      <c r="B396" s="41" t="s">
        <v>700</v>
      </c>
      <c r="C396" s="13" t="s">
        <v>701</v>
      </c>
      <c r="D396" s="13"/>
      <c r="E396" s="44">
        <v>45254</v>
      </c>
    </row>
    <row r="397" spans="1:5">
      <c r="A397" s="38"/>
      <c r="B397" s="42"/>
      <c r="C397" s="13" t="s">
        <v>702</v>
      </c>
      <c r="D397" s="13"/>
      <c r="E397" s="51"/>
    </row>
    <row r="398" spans="1:5">
      <c r="A398" s="38"/>
      <c r="B398" s="42"/>
      <c r="C398" s="13" t="s">
        <v>703</v>
      </c>
      <c r="D398" s="13"/>
      <c r="E398" s="51"/>
    </row>
    <row r="399" spans="1:5">
      <c r="A399" s="38"/>
      <c r="B399" s="43"/>
      <c r="C399" s="13" t="s">
        <v>704</v>
      </c>
      <c r="D399" s="13" t="s">
        <v>705</v>
      </c>
      <c r="E399" s="51"/>
    </row>
    <row r="400" spans="1:5">
      <c r="A400" s="38"/>
      <c r="B400" s="41" t="s">
        <v>706</v>
      </c>
      <c r="C400" s="13" t="s">
        <v>707</v>
      </c>
      <c r="D400" s="13" t="s">
        <v>708</v>
      </c>
      <c r="E400" s="51"/>
    </row>
    <row r="401" spans="1:5">
      <c r="A401" s="38"/>
      <c r="B401" s="42"/>
      <c r="C401" s="13" t="s">
        <v>709</v>
      </c>
      <c r="D401" s="13" t="s">
        <v>710</v>
      </c>
      <c r="E401" s="51"/>
    </row>
    <row r="402" spans="1:5">
      <c r="A402" s="38"/>
      <c r="B402" s="42"/>
      <c r="C402" s="13" t="s">
        <v>711</v>
      </c>
      <c r="D402" s="13" t="s">
        <v>712</v>
      </c>
      <c r="E402" s="51"/>
    </row>
    <row r="403" spans="1:5">
      <c r="A403" s="38"/>
      <c r="B403" s="42"/>
      <c r="C403" s="13" t="s">
        <v>713</v>
      </c>
      <c r="D403" s="13" t="s">
        <v>714</v>
      </c>
      <c r="E403" s="51"/>
    </row>
    <row r="404" spans="1:5">
      <c r="A404" s="38"/>
      <c r="B404" s="42"/>
      <c r="C404" s="13" t="s">
        <v>715</v>
      </c>
      <c r="D404" s="13"/>
      <c r="E404" s="51"/>
    </row>
    <row r="405" spans="1:5">
      <c r="A405" s="38"/>
      <c r="B405" s="42"/>
      <c r="C405" s="13" t="s">
        <v>716</v>
      </c>
      <c r="D405" s="13"/>
      <c r="E405" s="51"/>
    </row>
    <row r="406" spans="1:5">
      <c r="A406" s="38"/>
      <c r="B406" s="42"/>
      <c r="C406" s="13" t="s">
        <v>717</v>
      </c>
      <c r="D406" s="13" t="s">
        <v>718</v>
      </c>
      <c r="E406" s="51"/>
    </row>
    <row r="407" spans="1:5">
      <c r="A407" s="38"/>
      <c r="B407" s="42"/>
      <c r="C407" s="13" t="s">
        <v>719</v>
      </c>
      <c r="D407" s="13" t="s">
        <v>720</v>
      </c>
      <c r="E407" s="51"/>
    </row>
    <row r="408" spans="1:5">
      <c r="A408" s="38"/>
      <c r="B408" s="42"/>
      <c r="C408" s="13" t="s">
        <v>721</v>
      </c>
      <c r="D408" s="13"/>
      <c r="E408" s="51"/>
    </row>
    <row r="409" spans="1:5">
      <c r="A409" s="38"/>
      <c r="B409" s="42"/>
      <c r="C409" s="13" t="s">
        <v>722</v>
      </c>
      <c r="D409" s="13"/>
      <c r="E409" s="51"/>
    </row>
    <row r="410" spans="1:5">
      <c r="A410" s="38"/>
      <c r="B410" s="42"/>
      <c r="C410" s="13" t="s">
        <v>723</v>
      </c>
      <c r="D410" s="13"/>
      <c r="E410" s="51"/>
    </row>
    <row r="411" spans="1:5">
      <c r="A411" s="38"/>
      <c r="B411" s="42"/>
      <c r="C411" s="13" t="s">
        <v>724</v>
      </c>
      <c r="D411" s="13"/>
      <c r="E411" s="51"/>
    </row>
    <row r="412" spans="1:5">
      <c r="A412" s="38"/>
      <c r="B412" s="43"/>
      <c r="C412" s="13" t="s">
        <v>725</v>
      </c>
      <c r="D412" s="13"/>
      <c r="E412" s="51"/>
    </row>
    <row r="413" spans="1:5">
      <c r="A413" s="38"/>
      <c r="B413" s="41" t="s">
        <v>726</v>
      </c>
      <c r="C413" s="13" t="s">
        <v>727</v>
      </c>
      <c r="D413" s="13" t="s">
        <v>728</v>
      </c>
      <c r="E413" s="51"/>
    </row>
    <row r="414" spans="1:5">
      <c r="A414" s="38"/>
      <c r="B414" s="42"/>
      <c r="C414" s="13" t="s">
        <v>729</v>
      </c>
      <c r="D414" s="13" t="s">
        <v>730</v>
      </c>
      <c r="E414" s="51"/>
    </row>
    <row r="415" spans="1:5">
      <c r="A415" s="38"/>
      <c r="B415" s="42"/>
      <c r="C415" s="13" t="s">
        <v>731</v>
      </c>
      <c r="D415" s="13" t="s">
        <v>732</v>
      </c>
      <c r="E415" s="51"/>
    </row>
    <row r="416" spans="1:5">
      <c r="A416" s="38"/>
      <c r="B416" s="42"/>
      <c r="C416" s="13" t="s">
        <v>733</v>
      </c>
      <c r="D416" s="13" t="s">
        <v>734</v>
      </c>
      <c r="E416" s="51"/>
    </row>
    <row r="417" spans="1:5">
      <c r="A417" s="38"/>
      <c r="B417" s="42"/>
      <c r="C417" s="13" t="s">
        <v>735</v>
      </c>
      <c r="D417" s="13" t="s">
        <v>736</v>
      </c>
      <c r="E417" s="51"/>
    </row>
    <row r="418" spans="1:5">
      <c r="A418" s="38"/>
      <c r="B418" s="42"/>
      <c r="C418" s="13" t="s">
        <v>737</v>
      </c>
      <c r="D418" s="13" t="s">
        <v>738</v>
      </c>
      <c r="E418" s="51"/>
    </row>
    <row r="419" spans="1:5">
      <c r="A419" s="38"/>
      <c r="B419" s="43"/>
      <c r="C419" s="13" t="s">
        <v>739</v>
      </c>
      <c r="D419" s="13" t="s">
        <v>740</v>
      </c>
      <c r="E419" s="51"/>
    </row>
    <row r="420" spans="1:5">
      <c r="A420" s="38"/>
      <c r="B420" s="41" t="s">
        <v>741</v>
      </c>
      <c r="C420" s="13" t="s">
        <v>742</v>
      </c>
      <c r="D420" s="13"/>
      <c r="E420" s="51"/>
    </row>
    <row r="421" spans="1:5">
      <c r="A421" s="38"/>
      <c r="B421" s="42"/>
      <c r="C421" s="13" t="s">
        <v>743</v>
      </c>
      <c r="D421" s="13"/>
      <c r="E421" s="51"/>
    </row>
    <row r="422" spans="1:5">
      <c r="A422" s="38"/>
      <c r="B422" s="42"/>
      <c r="C422" s="13" t="s">
        <v>744</v>
      </c>
      <c r="D422" s="13"/>
      <c r="E422" s="51"/>
    </row>
    <row r="423" spans="1:5">
      <c r="A423" s="38"/>
      <c r="B423" s="43"/>
      <c r="C423" s="13" t="s">
        <v>745</v>
      </c>
      <c r="D423" s="13"/>
      <c r="E423" s="51"/>
    </row>
    <row r="424" spans="1:5">
      <c r="A424" s="38"/>
      <c r="B424" s="41" t="s">
        <v>746</v>
      </c>
      <c r="C424" s="13" t="s">
        <v>747</v>
      </c>
      <c r="D424" s="13" t="s">
        <v>748</v>
      </c>
      <c r="E424" s="51"/>
    </row>
    <row r="425" spans="1:5">
      <c r="A425" s="38"/>
      <c r="B425" s="42"/>
      <c r="C425" s="13" t="s">
        <v>749</v>
      </c>
      <c r="D425" s="13"/>
      <c r="E425" s="51"/>
    </row>
    <row r="426" spans="1:5">
      <c r="A426" s="38"/>
      <c r="B426" s="42"/>
      <c r="C426" s="13" t="s">
        <v>750</v>
      </c>
      <c r="D426" s="13" t="s">
        <v>751</v>
      </c>
      <c r="E426" s="51"/>
    </row>
    <row r="427" spans="1:5">
      <c r="A427" s="38"/>
      <c r="B427" s="42"/>
      <c r="C427" s="13" t="s">
        <v>752</v>
      </c>
      <c r="D427" s="13" t="s">
        <v>753</v>
      </c>
      <c r="E427" s="51"/>
    </row>
    <row r="428" spans="1:5">
      <c r="A428" s="38"/>
      <c r="B428" s="42"/>
      <c r="C428" s="13" t="s">
        <v>754</v>
      </c>
      <c r="D428" s="13" t="s">
        <v>755</v>
      </c>
      <c r="E428" s="51"/>
    </row>
    <row r="429" spans="1:5">
      <c r="A429" s="38"/>
      <c r="B429" s="42"/>
      <c r="C429" s="13" t="s">
        <v>756</v>
      </c>
      <c r="D429" s="13"/>
      <c r="E429" s="51"/>
    </row>
    <row r="430" spans="1:5">
      <c r="A430" s="38"/>
      <c r="B430" s="42"/>
      <c r="C430" s="13" t="s">
        <v>757</v>
      </c>
      <c r="D430" s="13"/>
      <c r="E430" s="51"/>
    </row>
    <row r="431" spans="1:5">
      <c r="A431" s="38"/>
      <c r="B431" s="42"/>
      <c r="C431" s="13" t="s">
        <v>758</v>
      </c>
      <c r="D431" s="13"/>
      <c r="E431" s="51"/>
    </row>
    <row r="432" spans="1:5">
      <c r="A432" s="39"/>
      <c r="B432" s="43"/>
      <c r="C432" s="13" t="s">
        <v>759</v>
      </c>
      <c r="D432" s="13" t="s">
        <v>760</v>
      </c>
      <c r="E432" s="52"/>
    </row>
    <row r="433" spans="1:5">
      <c r="A433" s="34" t="s">
        <v>761</v>
      </c>
      <c r="B433" s="24" t="s">
        <v>762</v>
      </c>
      <c r="C433" s="6" t="s">
        <v>763</v>
      </c>
      <c r="D433" s="6" t="s">
        <v>764</v>
      </c>
      <c r="E433" s="27">
        <v>43830</v>
      </c>
    </row>
    <row r="434" spans="1:5">
      <c r="A434" s="35"/>
      <c r="B434" s="26"/>
      <c r="C434" s="6" t="s">
        <v>765</v>
      </c>
      <c r="D434" s="6" t="s">
        <v>766</v>
      </c>
      <c r="E434" s="28"/>
    </row>
    <row r="435" spans="1:5" ht="24">
      <c r="A435" s="35"/>
      <c r="B435" s="24" t="s">
        <v>767</v>
      </c>
      <c r="C435" s="6" t="s">
        <v>768</v>
      </c>
      <c r="D435" s="6" t="s">
        <v>769</v>
      </c>
      <c r="E435" s="28"/>
    </row>
    <row r="436" spans="1:5">
      <c r="A436" s="35"/>
      <c r="B436" s="26"/>
      <c r="C436" s="6" t="s">
        <v>770</v>
      </c>
      <c r="D436" s="6">
        <v>6461</v>
      </c>
      <c r="E436" s="28"/>
    </row>
    <row r="437" spans="1:5">
      <c r="A437" s="35"/>
      <c r="B437" s="24" t="s">
        <v>771</v>
      </c>
      <c r="C437" s="6" t="s">
        <v>772</v>
      </c>
      <c r="D437" s="6">
        <v>2</v>
      </c>
      <c r="E437" s="28"/>
    </row>
    <row r="438" spans="1:5">
      <c r="A438" s="35"/>
      <c r="B438" s="25"/>
      <c r="C438" s="6" t="s">
        <v>773</v>
      </c>
      <c r="D438" s="6" t="s">
        <v>774</v>
      </c>
      <c r="E438" s="28"/>
    </row>
    <row r="439" spans="1:5">
      <c r="A439" s="35"/>
      <c r="B439" s="26"/>
      <c r="C439" s="6" t="s">
        <v>775</v>
      </c>
      <c r="D439" s="6" t="s">
        <v>774</v>
      </c>
      <c r="E439" s="28"/>
    </row>
    <row r="440" spans="1:5">
      <c r="A440" s="35"/>
      <c r="B440" s="11" t="s">
        <v>776</v>
      </c>
      <c r="C440" s="6" t="s">
        <v>777</v>
      </c>
      <c r="D440" s="6">
        <v>100</v>
      </c>
      <c r="E440" s="28"/>
    </row>
    <row r="441" spans="1:5">
      <c r="A441" s="35"/>
      <c r="B441" s="11" t="s">
        <v>778</v>
      </c>
      <c r="C441" s="6" t="s">
        <v>779</v>
      </c>
      <c r="D441" s="6" t="s">
        <v>780</v>
      </c>
      <c r="E441" s="28"/>
    </row>
    <row r="442" spans="1:5">
      <c r="A442" s="35"/>
      <c r="B442" s="11" t="s">
        <v>781</v>
      </c>
      <c r="C442" s="6" t="s">
        <v>781</v>
      </c>
      <c r="D442" s="6" t="s">
        <v>782</v>
      </c>
      <c r="E442" s="28"/>
    </row>
    <row r="443" spans="1:5">
      <c r="A443" s="35"/>
      <c r="B443" s="24" t="s">
        <v>783</v>
      </c>
      <c r="C443" s="6" t="s">
        <v>784</v>
      </c>
      <c r="D443" s="6" t="s">
        <v>785</v>
      </c>
      <c r="E443" s="28"/>
    </row>
    <row r="444" spans="1:5">
      <c r="A444" s="35"/>
      <c r="B444" s="26"/>
      <c r="C444" s="6" t="s">
        <v>786</v>
      </c>
      <c r="D444" s="6">
        <v>400</v>
      </c>
      <c r="E444" s="28"/>
    </row>
    <row r="445" spans="1:5">
      <c r="A445" s="35"/>
      <c r="B445" s="11" t="s">
        <v>787</v>
      </c>
      <c r="C445" s="6" t="s">
        <v>788</v>
      </c>
      <c r="D445" s="6" t="s">
        <v>78</v>
      </c>
      <c r="E445" s="29"/>
    </row>
    <row r="446" spans="1:5">
      <c r="A446" s="34" t="s">
        <v>789</v>
      </c>
      <c r="B446" s="24" t="s">
        <v>790</v>
      </c>
      <c r="C446" s="6" t="s">
        <v>791</v>
      </c>
      <c r="D446" s="6">
        <v>41</v>
      </c>
      <c r="E446" s="27">
        <v>43830</v>
      </c>
    </row>
    <row r="447" spans="1:5" ht="36">
      <c r="A447" s="36"/>
      <c r="B447" s="26"/>
      <c r="C447" s="6" t="s">
        <v>792</v>
      </c>
      <c r="D447" s="6" t="s">
        <v>793</v>
      </c>
      <c r="E447" s="29"/>
    </row>
    <row r="448" spans="1:5">
      <c r="A448" s="37" t="s">
        <v>794</v>
      </c>
      <c r="B448" s="3" t="s">
        <v>437</v>
      </c>
      <c r="C448" s="13" t="s">
        <v>795</v>
      </c>
      <c r="D448" s="13"/>
      <c r="E448" s="44">
        <v>45258</v>
      </c>
    </row>
    <row r="449" spans="1:5">
      <c r="A449" s="38"/>
      <c r="B449" s="41" t="s">
        <v>796</v>
      </c>
      <c r="C449" s="13" t="s">
        <v>797</v>
      </c>
      <c r="D449" s="13"/>
      <c r="E449" s="51"/>
    </row>
    <row r="450" spans="1:5">
      <c r="A450" s="38"/>
      <c r="B450" s="43"/>
      <c r="C450" s="13" t="s">
        <v>455</v>
      </c>
      <c r="D450" s="13"/>
      <c r="E450" s="51"/>
    </row>
    <row r="451" spans="1:5">
      <c r="A451" s="38"/>
      <c r="B451" s="41" t="s">
        <v>798</v>
      </c>
      <c r="C451" s="13" t="s">
        <v>799</v>
      </c>
      <c r="D451" s="13"/>
      <c r="E451" s="51"/>
    </row>
    <row r="452" spans="1:5">
      <c r="A452" s="38"/>
      <c r="B452" s="42"/>
      <c r="C452" s="13" t="s">
        <v>800</v>
      </c>
      <c r="D452" s="13"/>
      <c r="E452" s="51"/>
    </row>
    <row r="453" spans="1:5">
      <c r="A453" s="38"/>
      <c r="B453" s="42"/>
      <c r="C453" s="13" t="s">
        <v>801</v>
      </c>
      <c r="D453" s="13"/>
      <c r="E453" s="51"/>
    </row>
    <row r="454" spans="1:5">
      <c r="A454" s="38"/>
      <c r="B454" s="42"/>
      <c r="C454" s="13" t="s">
        <v>802</v>
      </c>
      <c r="D454" s="13"/>
      <c r="E454" s="51"/>
    </row>
    <row r="455" spans="1:5">
      <c r="A455" s="38"/>
      <c r="B455" s="42"/>
      <c r="C455" s="13" t="s">
        <v>803</v>
      </c>
      <c r="D455" s="13"/>
      <c r="E455" s="51"/>
    </row>
    <row r="456" spans="1:5">
      <c r="A456" s="38"/>
      <c r="B456" s="42"/>
      <c r="C456" s="13" t="s">
        <v>804</v>
      </c>
      <c r="D456" s="13"/>
      <c r="E456" s="51"/>
    </row>
    <row r="457" spans="1:5">
      <c r="A457" s="38"/>
      <c r="B457" s="42"/>
      <c r="C457" s="13" t="s">
        <v>805</v>
      </c>
      <c r="D457" s="13"/>
      <c r="E457" s="51"/>
    </row>
    <row r="458" spans="1:5">
      <c r="A458" s="38"/>
      <c r="B458" s="42"/>
      <c r="C458" s="13" t="s">
        <v>806</v>
      </c>
      <c r="D458" s="13"/>
      <c r="E458" s="51"/>
    </row>
    <row r="459" spans="1:5">
      <c r="A459" s="38"/>
      <c r="B459" s="42"/>
      <c r="C459" s="13" t="s">
        <v>807</v>
      </c>
      <c r="D459" s="13"/>
      <c r="E459" s="51"/>
    </row>
    <row r="460" spans="1:5">
      <c r="A460" s="38"/>
      <c r="B460" s="42"/>
      <c r="C460" s="13" t="s">
        <v>808</v>
      </c>
      <c r="D460" s="13"/>
      <c r="E460" s="51"/>
    </row>
    <row r="461" spans="1:5">
      <c r="A461" s="38"/>
      <c r="B461" s="42"/>
      <c r="C461" s="13" t="s">
        <v>809</v>
      </c>
      <c r="D461" s="13"/>
      <c r="E461" s="51"/>
    </row>
    <row r="462" spans="1:5">
      <c r="A462" s="38"/>
      <c r="B462" s="42"/>
      <c r="C462" s="13" t="s">
        <v>810</v>
      </c>
      <c r="D462" s="13"/>
      <c r="E462" s="51"/>
    </row>
    <row r="463" spans="1:5">
      <c r="A463" s="38"/>
      <c r="B463" s="42"/>
      <c r="C463" s="13" t="s">
        <v>811</v>
      </c>
      <c r="D463" s="13"/>
      <c r="E463" s="51"/>
    </row>
    <row r="464" spans="1:5">
      <c r="A464" s="38"/>
      <c r="B464" s="42"/>
      <c r="C464" s="13" t="s">
        <v>812</v>
      </c>
      <c r="D464" s="13"/>
      <c r="E464" s="51"/>
    </row>
    <row r="465" spans="1:5">
      <c r="A465" s="38"/>
      <c r="B465" s="42"/>
      <c r="C465" s="13" t="s">
        <v>813</v>
      </c>
      <c r="D465" s="13"/>
      <c r="E465" s="51"/>
    </row>
    <row r="466" spans="1:5">
      <c r="A466" s="38"/>
      <c r="B466" s="43"/>
      <c r="C466" s="13" t="s">
        <v>814</v>
      </c>
      <c r="D466" s="13"/>
      <c r="E466" s="51"/>
    </row>
    <row r="467" spans="1:5">
      <c r="A467" s="38"/>
      <c r="B467" s="41" t="s">
        <v>815</v>
      </c>
      <c r="C467" s="13" t="s">
        <v>816</v>
      </c>
      <c r="D467" s="13"/>
      <c r="E467" s="51"/>
    </row>
    <row r="468" spans="1:5">
      <c r="A468" s="39"/>
      <c r="B468" s="43"/>
      <c r="C468" s="13" t="s">
        <v>817</v>
      </c>
      <c r="D468" s="13"/>
      <c r="E468" s="52"/>
    </row>
    <row r="469" spans="1:5">
      <c r="A469" s="37" t="s">
        <v>818</v>
      </c>
      <c r="B469" s="41" t="s">
        <v>819</v>
      </c>
      <c r="C469" s="13" t="s">
        <v>820</v>
      </c>
      <c r="D469" s="13"/>
      <c r="E469" s="44" t="s">
        <v>821</v>
      </c>
    </row>
    <row r="470" spans="1:5">
      <c r="A470" s="38"/>
      <c r="B470" s="43"/>
      <c r="C470" s="13" t="s">
        <v>822</v>
      </c>
      <c r="D470" s="13"/>
      <c r="E470" s="45"/>
    </row>
    <row r="471" spans="1:5">
      <c r="A471" s="38"/>
      <c r="B471" s="41" t="s">
        <v>333</v>
      </c>
      <c r="C471" s="13" t="s">
        <v>823</v>
      </c>
      <c r="D471" s="13" t="s">
        <v>824</v>
      </c>
      <c r="E471" s="45"/>
    </row>
    <row r="472" spans="1:5">
      <c r="A472" s="38"/>
      <c r="B472" s="43"/>
      <c r="C472" s="13" t="s">
        <v>813</v>
      </c>
      <c r="D472" s="13" t="s">
        <v>825</v>
      </c>
      <c r="E472" s="45"/>
    </row>
    <row r="473" spans="1:5">
      <c r="A473" s="39"/>
      <c r="B473" s="3" t="s">
        <v>826</v>
      </c>
      <c r="C473" s="13" t="s">
        <v>826</v>
      </c>
      <c r="D473" s="13"/>
      <c r="E473" s="46"/>
    </row>
    <row r="474" spans="1:5">
      <c r="A474" s="34" t="s">
        <v>827</v>
      </c>
      <c r="B474" s="24" t="s">
        <v>828</v>
      </c>
      <c r="C474" s="6" t="s">
        <v>829</v>
      </c>
      <c r="D474" s="6" t="s">
        <v>830</v>
      </c>
      <c r="E474" s="27">
        <v>43830</v>
      </c>
    </row>
    <row r="475" spans="1:5">
      <c r="A475" s="35"/>
      <c r="B475" s="25"/>
      <c r="C475" s="30" t="s">
        <v>831</v>
      </c>
      <c r="D475" s="6" t="s">
        <v>832</v>
      </c>
      <c r="E475" s="28"/>
    </row>
    <row r="476" spans="1:5" ht="252">
      <c r="A476" s="35"/>
      <c r="B476" s="25"/>
      <c r="C476" s="31"/>
      <c r="D476" s="6" t="s">
        <v>833</v>
      </c>
      <c r="E476" s="28"/>
    </row>
    <row r="477" spans="1:5">
      <c r="A477" s="35"/>
      <c r="B477" s="26"/>
      <c r="C477" s="6" t="s">
        <v>834</v>
      </c>
      <c r="D477" s="6" t="s">
        <v>835</v>
      </c>
      <c r="E477" s="28"/>
    </row>
    <row r="478" spans="1:5">
      <c r="A478" s="35"/>
      <c r="B478" s="11" t="s">
        <v>836</v>
      </c>
      <c r="C478" s="6" t="s">
        <v>837</v>
      </c>
      <c r="D478" s="6" t="s">
        <v>838</v>
      </c>
      <c r="E478" s="28"/>
    </row>
    <row r="479" spans="1:5">
      <c r="A479" s="35"/>
      <c r="B479" s="24" t="s">
        <v>839</v>
      </c>
      <c r="C479" s="6" t="s">
        <v>840</v>
      </c>
      <c r="D479" s="6" t="s">
        <v>841</v>
      </c>
      <c r="E479" s="28"/>
    </row>
    <row r="480" spans="1:5">
      <c r="A480" s="35"/>
      <c r="B480" s="25"/>
      <c r="C480" s="6" t="s">
        <v>842</v>
      </c>
      <c r="D480" s="6" t="s">
        <v>843</v>
      </c>
      <c r="E480" s="28"/>
    </row>
    <row r="481" spans="1:5">
      <c r="A481" s="35"/>
      <c r="B481" s="25"/>
      <c r="C481" s="6" t="s">
        <v>13</v>
      </c>
      <c r="D481" s="6" t="s">
        <v>315</v>
      </c>
      <c r="E481" s="28"/>
    </row>
    <row r="482" spans="1:5">
      <c r="A482" s="35"/>
      <c r="B482" s="25"/>
      <c r="C482" s="6" t="s">
        <v>844</v>
      </c>
      <c r="D482" s="6" t="s">
        <v>845</v>
      </c>
      <c r="E482" s="28"/>
    </row>
    <row r="483" spans="1:5">
      <c r="A483" s="35"/>
      <c r="B483" s="26"/>
      <c r="C483" s="6" t="s">
        <v>846</v>
      </c>
      <c r="D483" s="6" t="s">
        <v>847</v>
      </c>
      <c r="E483" s="28"/>
    </row>
    <row r="484" spans="1:5" ht="108">
      <c r="A484" s="35"/>
      <c r="B484" s="24" t="s">
        <v>848</v>
      </c>
      <c r="C484" s="6" t="s">
        <v>849</v>
      </c>
      <c r="D484" s="6" t="s">
        <v>850</v>
      </c>
      <c r="E484" s="28"/>
    </row>
    <row r="485" spans="1:5">
      <c r="A485" s="35"/>
      <c r="B485" s="25"/>
      <c r="C485" s="30" t="s">
        <v>851</v>
      </c>
      <c r="D485" s="6" t="s">
        <v>852</v>
      </c>
      <c r="E485" s="28"/>
    </row>
    <row r="486" spans="1:5" ht="72">
      <c r="A486" s="35"/>
      <c r="B486" s="25"/>
      <c r="C486" s="31"/>
      <c r="D486" s="6" t="s">
        <v>853</v>
      </c>
      <c r="E486" s="28"/>
    </row>
    <row r="487" spans="1:5">
      <c r="A487" s="35"/>
      <c r="B487" s="25"/>
      <c r="C487" s="6" t="s">
        <v>854</v>
      </c>
      <c r="D487" s="6" t="s">
        <v>855</v>
      </c>
      <c r="E487" s="28"/>
    </row>
    <row r="488" spans="1:5">
      <c r="A488" s="35"/>
      <c r="B488" s="25"/>
      <c r="C488" s="6" t="s">
        <v>856</v>
      </c>
      <c r="D488" s="6" t="s">
        <v>857</v>
      </c>
      <c r="E488" s="28"/>
    </row>
    <row r="489" spans="1:5">
      <c r="A489" s="35"/>
      <c r="B489" s="25"/>
      <c r="C489" s="6" t="s">
        <v>858</v>
      </c>
      <c r="D489" s="6" t="s">
        <v>859</v>
      </c>
      <c r="E489" s="28"/>
    </row>
    <row r="490" spans="1:5">
      <c r="A490" s="35"/>
      <c r="B490" s="25"/>
      <c r="C490" s="6" t="s">
        <v>860</v>
      </c>
      <c r="D490" s="6" t="s">
        <v>861</v>
      </c>
      <c r="E490" s="28"/>
    </row>
    <row r="491" spans="1:5">
      <c r="A491" s="35"/>
      <c r="B491" s="25"/>
      <c r="C491" s="6" t="s">
        <v>862</v>
      </c>
      <c r="D491" s="6" t="s">
        <v>863</v>
      </c>
      <c r="E491" s="28"/>
    </row>
    <row r="492" spans="1:5">
      <c r="A492" s="35"/>
      <c r="B492" s="25"/>
      <c r="C492" s="6" t="s">
        <v>864</v>
      </c>
      <c r="D492" s="6" t="s">
        <v>865</v>
      </c>
      <c r="E492" s="28"/>
    </row>
    <row r="493" spans="1:5">
      <c r="A493" s="35"/>
      <c r="B493" s="25"/>
      <c r="C493" s="6" t="s">
        <v>866</v>
      </c>
      <c r="D493" s="6" t="s">
        <v>867</v>
      </c>
      <c r="E493" s="28"/>
    </row>
    <row r="494" spans="1:5">
      <c r="A494" s="35"/>
      <c r="B494" s="25"/>
      <c r="C494" s="6" t="s">
        <v>868</v>
      </c>
      <c r="D494" s="6" t="s">
        <v>869</v>
      </c>
      <c r="E494" s="28"/>
    </row>
    <row r="495" spans="1:5">
      <c r="A495" s="35"/>
      <c r="B495" s="25"/>
      <c r="C495" s="6" t="s">
        <v>870</v>
      </c>
      <c r="D495" s="6" t="s">
        <v>871</v>
      </c>
      <c r="E495" s="28"/>
    </row>
    <row r="496" spans="1:5">
      <c r="A496" s="35"/>
      <c r="B496" s="25"/>
      <c r="C496" s="6" t="s">
        <v>872</v>
      </c>
      <c r="D496" s="6" t="s">
        <v>873</v>
      </c>
      <c r="E496" s="28"/>
    </row>
    <row r="497" spans="1:5">
      <c r="A497" s="35"/>
      <c r="B497" s="25"/>
      <c r="C497" s="6" t="s">
        <v>874</v>
      </c>
      <c r="D497" s="6" t="s">
        <v>875</v>
      </c>
      <c r="E497" s="28"/>
    </row>
    <row r="498" spans="1:5">
      <c r="A498" s="35"/>
      <c r="B498" s="25"/>
      <c r="C498" s="6" t="s">
        <v>876</v>
      </c>
      <c r="D498" s="6" t="s">
        <v>865</v>
      </c>
      <c r="E498" s="28"/>
    </row>
    <row r="499" spans="1:5">
      <c r="A499" s="35"/>
      <c r="B499" s="25"/>
      <c r="C499" s="30" t="s">
        <v>877</v>
      </c>
      <c r="D499" s="6" t="s">
        <v>878</v>
      </c>
      <c r="E499" s="28"/>
    </row>
    <row r="500" spans="1:5" ht="24">
      <c r="A500" s="36"/>
      <c r="B500" s="26"/>
      <c r="C500" s="31"/>
      <c r="D500" s="6" t="s">
        <v>879</v>
      </c>
      <c r="E500" s="29"/>
    </row>
    <row r="501" spans="1:5" ht="24">
      <c r="A501" s="35" t="s">
        <v>880</v>
      </c>
      <c r="B501" s="24" t="s">
        <v>881</v>
      </c>
      <c r="C501" s="6" t="s">
        <v>882</v>
      </c>
      <c r="D501" s="6" t="s">
        <v>883</v>
      </c>
      <c r="E501" s="27">
        <v>43830</v>
      </c>
    </row>
    <row r="502" spans="1:5">
      <c r="A502" s="35"/>
      <c r="B502" s="26"/>
      <c r="C502" s="6" t="s">
        <v>884</v>
      </c>
      <c r="D502" s="6">
        <v>19</v>
      </c>
      <c r="E502" s="28"/>
    </row>
    <row r="503" spans="1:5">
      <c r="A503" s="35"/>
      <c r="B503" s="24" t="s">
        <v>885</v>
      </c>
      <c r="C503" s="6" t="s">
        <v>886</v>
      </c>
      <c r="D503" s="6" t="s">
        <v>887</v>
      </c>
      <c r="E503" s="28"/>
    </row>
    <row r="504" spans="1:5">
      <c r="A504" s="35"/>
      <c r="B504" s="25"/>
      <c r="C504" s="6" t="s">
        <v>888</v>
      </c>
      <c r="D504" s="6" t="s">
        <v>889</v>
      </c>
      <c r="E504" s="28"/>
    </row>
    <row r="505" spans="1:5">
      <c r="A505" s="35"/>
      <c r="B505" s="25"/>
      <c r="C505" s="6" t="s">
        <v>890</v>
      </c>
      <c r="D505" s="6">
        <v>249</v>
      </c>
      <c r="E505" s="28"/>
    </row>
    <row r="506" spans="1:5">
      <c r="A506" s="35"/>
      <c r="B506" s="25"/>
      <c r="C506" s="6" t="s">
        <v>891</v>
      </c>
      <c r="D506" s="6" t="s">
        <v>892</v>
      </c>
      <c r="E506" s="28"/>
    </row>
    <row r="507" spans="1:5">
      <c r="A507" s="36"/>
      <c r="B507" s="26"/>
      <c r="C507" s="6" t="s">
        <v>893</v>
      </c>
      <c r="D507" s="6" t="s">
        <v>317</v>
      </c>
      <c r="E507" s="29"/>
    </row>
    <row r="508" spans="1:5">
      <c r="A508" s="20" t="s">
        <v>894</v>
      </c>
      <c r="B508" s="12" t="s">
        <v>895</v>
      </c>
      <c r="C508" s="9" t="s">
        <v>896</v>
      </c>
      <c r="D508" s="10"/>
      <c r="E508" s="16">
        <v>44706</v>
      </c>
    </row>
    <row r="509" spans="1:5">
      <c r="A509" s="34" t="s">
        <v>897</v>
      </c>
      <c r="B509" s="24" t="s">
        <v>898</v>
      </c>
      <c r="C509" s="6" t="s">
        <v>899</v>
      </c>
      <c r="D509" s="6">
        <v>28</v>
      </c>
      <c r="E509" s="27">
        <v>43830</v>
      </c>
    </row>
    <row r="510" spans="1:5">
      <c r="A510" s="35"/>
      <c r="B510" s="25"/>
      <c r="C510" s="6" t="s">
        <v>900</v>
      </c>
      <c r="D510" s="6" t="s">
        <v>901</v>
      </c>
      <c r="E510" s="28"/>
    </row>
    <row r="511" spans="1:5">
      <c r="A511" s="35"/>
      <c r="B511" s="25"/>
      <c r="C511" s="6" t="s">
        <v>902</v>
      </c>
      <c r="D511" s="6" t="s">
        <v>575</v>
      </c>
      <c r="E511" s="28"/>
    </row>
    <row r="512" spans="1:5">
      <c r="A512" s="36"/>
      <c r="B512" s="26"/>
      <c r="C512" s="6" t="s">
        <v>903</v>
      </c>
      <c r="D512" s="6" t="s">
        <v>74</v>
      </c>
      <c r="E512" s="29"/>
    </row>
    <row r="513" spans="1:5">
      <c r="A513" s="37" t="s">
        <v>904</v>
      </c>
      <c r="B513" s="41" t="s">
        <v>905</v>
      </c>
      <c r="C513" s="13" t="s">
        <v>906</v>
      </c>
      <c r="D513" s="13"/>
      <c r="E513" s="44">
        <v>45254</v>
      </c>
    </row>
    <row r="514" spans="1:5">
      <c r="A514" s="38"/>
      <c r="B514" s="42"/>
      <c r="C514" s="13" t="s">
        <v>907</v>
      </c>
      <c r="D514" s="13"/>
      <c r="E514" s="51"/>
    </row>
    <row r="515" spans="1:5">
      <c r="A515" s="38"/>
      <c r="B515" s="43"/>
      <c r="C515" s="13" t="s">
        <v>908</v>
      </c>
      <c r="D515" s="13"/>
      <c r="E515" s="51"/>
    </row>
    <row r="516" spans="1:5">
      <c r="A516" s="38"/>
      <c r="B516" s="41" t="s">
        <v>909</v>
      </c>
      <c r="C516" s="13" t="s">
        <v>910</v>
      </c>
      <c r="D516" s="13"/>
      <c r="E516" s="51"/>
    </row>
    <row r="517" spans="1:5">
      <c r="A517" s="38"/>
      <c r="B517" s="42"/>
      <c r="C517" s="13" t="s">
        <v>911</v>
      </c>
      <c r="D517" s="13"/>
      <c r="E517" s="51"/>
    </row>
    <row r="518" spans="1:5">
      <c r="A518" s="38"/>
      <c r="B518" s="43"/>
      <c r="C518" s="13" t="s">
        <v>912</v>
      </c>
      <c r="D518" s="13"/>
      <c r="E518" s="51"/>
    </row>
    <row r="519" spans="1:5">
      <c r="A519" s="38"/>
      <c r="B519" s="41" t="s">
        <v>913</v>
      </c>
      <c r="C519" s="13" t="s">
        <v>914</v>
      </c>
      <c r="D519" s="13" t="s">
        <v>915</v>
      </c>
      <c r="E519" s="51"/>
    </row>
    <row r="520" spans="1:5">
      <c r="A520" s="38"/>
      <c r="B520" s="42"/>
      <c r="C520" s="13" t="s">
        <v>916</v>
      </c>
      <c r="D520" s="13" t="s">
        <v>917</v>
      </c>
      <c r="E520" s="51"/>
    </row>
    <row r="521" spans="1:5">
      <c r="A521" s="38"/>
      <c r="B521" s="42"/>
      <c r="C521" s="13" t="s">
        <v>918</v>
      </c>
      <c r="D521" s="13" t="s">
        <v>919</v>
      </c>
      <c r="E521" s="51"/>
    </row>
    <row r="522" spans="1:5">
      <c r="A522" s="38"/>
      <c r="B522" s="42"/>
      <c r="C522" s="13" t="s">
        <v>920</v>
      </c>
      <c r="D522" s="13" t="s">
        <v>921</v>
      </c>
      <c r="E522" s="51"/>
    </row>
    <row r="523" spans="1:5">
      <c r="A523" s="38"/>
      <c r="B523" s="42"/>
      <c r="C523" s="13" t="s">
        <v>922</v>
      </c>
      <c r="D523" s="13"/>
      <c r="E523" s="51"/>
    </row>
    <row r="524" spans="1:5">
      <c r="A524" s="39"/>
      <c r="B524" s="43"/>
      <c r="C524" s="13" t="s">
        <v>923</v>
      </c>
      <c r="D524" s="13" t="s">
        <v>924</v>
      </c>
      <c r="E524" s="52"/>
    </row>
    <row r="525" spans="1:5" ht="24.75" customHeight="1">
      <c r="A525" s="37" t="s">
        <v>925</v>
      </c>
      <c r="B525" s="41" t="s">
        <v>926</v>
      </c>
      <c r="C525" s="13" t="s">
        <v>927</v>
      </c>
      <c r="D525" s="13"/>
      <c r="E525" s="48" t="s">
        <v>928</v>
      </c>
    </row>
    <row r="526" spans="1:5" ht="24.75" customHeight="1">
      <c r="A526" s="38"/>
      <c r="B526" s="42"/>
      <c r="C526" s="13" t="s">
        <v>929</v>
      </c>
      <c r="D526" s="13"/>
      <c r="E526" s="49"/>
    </row>
    <row r="527" spans="1:5" ht="24.75" customHeight="1">
      <c r="A527" s="38"/>
      <c r="B527" s="41" t="s">
        <v>930</v>
      </c>
      <c r="C527" s="13" t="s">
        <v>931</v>
      </c>
      <c r="D527" s="13"/>
      <c r="E527" s="49"/>
    </row>
    <row r="528" spans="1:5" ht="24.75" customHeight="1">
      <c r="A528" s="38"/>
      <c r="B528" s="42"/>
      <c r="C528" s="13" t="s">
        <v>932</v>
      </c>
      <c r="D528" s="13" t="s">
        <v>933</v>
      </c>
      <c r="E528" s="49"/>
    </row>
    <row r="529" spans="1:5" ht="24.75" customHeight="1">
      <c r="A529" s="38"/>
      <c r="B529" s="43"/>
      <c r="C529" s="13" t="s">
        <v>934</v>
      </c>
      <c r="D529" s="13" t="s">
        <v>507</v>
      </c>
      <c r="E529" s="49"/>
    </row>
    <row r="530" spans="1:5" ht="24.75" customHeight="1">
      <c r="A530" s="38"/>
      <c r="B530" s="41" t="s">
        <v>935</v>
      </c>
      <c r="C530" s="13" t="s">
        <v>936</v>
      </c>
      <c r="D530" s="13"/>
      <c r="E530" s="49"/>
    </row>
    <row r="531" spans="1:5" ht="24.75" customHeight="1">
      <c r="A531" s="38"/>
      <c r="B531" s="42"/>
      <c r="C531" s="13" t="s">
        <v>937</v>
      </c>
      <c r="D531" s="13"/>
      <c r="E531" s="49"/>
    </row>
    <row r="532" spans="1:5" ht="24.75" customHeight="1">
      <c r="A532" s="38"/>
      <c r="B532" s="42"/>
      <c r="C532" s="13" t="s">
        <v>938</v>
      </c>
      <c r="D532" s="13"/>
      <c r="E532" s="49"/>
    </row>
    <row r="533" spans="1:5" ht="24.75" customHeight="1">
      <c r="A533" s="38"/>
      <c r="B533" s="42"/>
      <c r="C533" s="13" t="s">
        <v>939</v>
      </c>
      <c r="D533" s="13"/>
      <c r="E533" s="49"/>
    </row>
    <row r="534" spans="1:5" ht="24.75" customHeight="1">
      <c r="A534" s="38"/>
      <c r="B534" s="42"/>
      <c r="C534" s="13" t="s">
        <v>940</v>
      </c>
      <c r="D534" s="13"/>
      <c r="E534" s="49"/>
    </row>
    <row r="535" spans="1:5" ht="24.75" customHeight="1">
      <c r="A535" s="39"/>
      <c r="B535" s="43"/>
      <c r="C535" s="13" t="s">
        <v>941</v>
      </c>
      <c r="D535" s="13"/>
      <c r="E535" s="50"/>
    </row>
    <row r="536" spans="1:5">
      <c r="A536" s="37" t="s">
        <v>942</v>
      </c>
      <c r="B536" s="41" t="s">
        <v>943</v>
      </c>
      <c r="C536" s="13" t="s">
        <v>538</v>
      </c>
      <c r="D536" s="13"/>
      <c r="E536" s="47">
        <v>45272</v>
      </c>
    </row>
    <row r="537" spans="1:5">
      <c r="A537" s="38"/>
      <c r="B537" s="42"/>
      <c r="C537" s="13" t="s">
        <v>944</v>
      </c>
      <c r="D537" s="13"/>
      <c r="E537" s="45"/>
    </row>
    <row r="538" spans="1:5">
      <c r="A538" s="38"/>
      <c r="B538" s="42"/>
      <c r="C538" s="13" t="s">
        <v>945</v>
      </c>
      <c r="D538" s="13"/>
      <c r="E538" s="45"/>
    </row>
    <row r="539" spans="1:5">
      <c r="A539" s="38"/>
      <c r="B539" s="42"/>
      <c r="C539" s="13" t="s">
        <v>528</v>
      </c>
      <c r="D539" s="13" t="s">
        <v>946</v>
      </c>
      <c r="E539" s="45"/>
    </row>
    <row r="540" spans="1:5">
      <c r="A540" s="38"/>
      <c r="B540" s="42"/>
      <c r="C540" s="13" t="s">
        <v>947</v>
      </c>
      <c r="D540" s="13"/>
      <c r="E540" s="45"/>
    </row>
    <row r="541" spans="1:5">
      <c r="A541" s="38"/>
      <c r="B541" s="42"/>
      <c r="C541" s="13" t="s">
        <v>948</v>
      </c>
      <c r="D541" s="13"/>
      <c r="E541" s="45"/>
    </row>
    <row r="542" spans="1:5">
      <c r="A542" s="38"/>
      <c r="B542" s="42"/>
      <c r="C542" s="13" t="s">
        <v>949</v>
      </c>
      <c r="D542" s="13"/>
      <c r="E542" s="45"/>
    </row>
    <row r="543" spans="1:5">
      <c r="A543" s="38"/>
      <c r="B543" s="42"/>
      <c r="C543" s="13" t="s">
        <v>950</v>
      </c>
      <c r="D543" s="13"/>
      <c r="E543" s="45"/>
    </row>
    <row r="544" spans="1:5">
      <c r="A544" s="38"/>
      <c r="B544" s="42"/>
      <c r="C544" s="13" t="s">
        <v>951</v>
      </c>
      <c r="D544" s="13"/>
      <c r="E544" s="45"/>
    </row>
    <row r="545" spans="1:5">
      <c r="A545" s="38"/>
      <c r="B545" s="42"/>
      <c r="C545" s="13" t="s">
        <v>952</v>
      </c>
      <c r="D545" s="13"/>
      <c r="E545" s="45"/>
    </row>
    <row r="546" spans="1:5">
      <c r="A546" s="38"/>
      <c r="B546" s="42"/>
      <c r="C546" s="13" t="s">
        <v>953</v>
      </c>
      <c r="D546" s="13"/>
      <c r="E546" s="45"/>
    </row>
    <row r="547" spans="1:5">
      <c r="A547" s="38"/>
      <c r="B547" s="43"/>
      <c r="C547" s="13" t="s">
        <v>954</v>
      </c>
      <c r="D547" s="13"/>
      <c r="E547" s="45"/>
    </row>
    <row r="548" spans="1:5">
      <c r="A548" s="38"/>
      <c r="B548" s="41" t="s">
        <v>955</v>
      </c>
      <c r="C548" s="13" t="s">
        <v>812</v>
      </c>
      <c r="D548" s="13"/>
      <c r="E548" s="45"/>
    </row>
    <row r="549" spans="1:5">
      <c r="A549" s="38"/>
      <c r="B549" s="42"/>
      <c r="C549" s="13" t="s">
        <v>956</v>
      </c>
      <c r="D549" s="13"/>
      <c r="E549" s="45"/>
    </row>
    <row r="550" spans="1:5">
      <c r="A550" s="38"/>
      <c r="B550" s="42"/>
      <c r="C550" s="13" t="s">
        <v>957</v>
      </c>
      <c r="D550" s="13"/>
      <c r="E550" s="45"/>
    </row>
    <row r="551" spans="1:5">
      <c r="A551" s="38"/>
      <c r="B551" s="43"/>
      <c r="C551" s="13" t="s">
        <v>958</v>
      </c>
      <c r="D551" s="13"/>
      <c r="E551" s="45"/>
    </row>
    <row r="552" spans="1:5">
      <c r="A552" s="38"/>
      <c r="B552" s="41" t="s">
        <v>959</v>
      </c>
      <c r="C552" s="13" t="s">
        <v>960</v>
      </c>
      <c r="D552" s="13"/>
      <c r="E552" s="45"/>
    </row>
    <row r="553" spans="1:5">
      <c r="A553" s="38"/>
      <c r="B553" s="42"/>
      <c r="C553" s="13" t="s">
        <v>961</v>
      </c>
      <c r="D553" s="13"/>
      <c r="E553" s="45"/>
    </row>
    <row r="554" spans="1:5">
      <c r="A554" s="38"/>
      <c r="B554" s="43"/>
      <c r="C554" s="13" t="s">
        <v>962</v>
      </c>
      <c r="D554" s="13"/>
      <c r="E554" s="45"/>
    </row>
    <row r="555" spans="1:5">
      <c r="A555" s="38"/>
      <c r="B555" s="41" t="s">
        <v>963</v>
      </c>
      <c r="C555" s="13" t="s">
        <v>964</v>
      </c>
      <c r="D555" s="13" t="s">
        <v>965</v>
      </c>
      <c r="E555" s="45"/>
    </row>
    <row r="556" spans="1:5">
      <c r="A556" s="38"/>
      <c r="B556" s="43"/>
      <c r="C556" s="13" t="s">
        <v>966</v>
      </c>
      <c r="D556" s="13"/>
      <c r="E556" s="45"/>
    </row>
    <row r="557" spans="1:5">
      <c r="A557" s="38"/>
      <c r="B557" s="41" t="s">
        <v>967</v>
      </c>
      <c r="C557" s="13" t="s">
        <v>964</v>
      </c>
      <c r="D557" s="13" t="s">
        <v>968</v>
      </c>
      <c r="E557" s="45"/>
    </row>
    <row r="558" spans="1:5">
      <c r="A558" s="38"/>
      <c r="B558" s="42"/>
      <c r="C558" s="13" t="s">
        <v>969</v>
      </c>
      <c r="D558" s="13"/>
      <c r="E558" s="45"/>
    </row>
    <row r="559" spans="1:5">
      <c r="A559" s="38"/>
      <c r="B559" s="42"/>
      <c r="C559" s="13" t="s">
        <v>970</v>
      </c>
      <c r="D559" s="13"/>
      <c r="E559" s="45"/>
    </row>
    <row r="560" spans="1:5">
      <c r="A560" s="38"/>
      <c r="B560" s="42"/>
      <c r="C560" s="13" t="s">
        <v>971</v>
      </c>
      <c r="D560" s="13"/>
      <c r="E560" s="45"/>
    </row>
    <row r="561" spans="1:5">
      <c r="A561" s="38"/>
      <c r="B561" s="42"/>
      <c r="C561" s="13" t="s">
        <v>972</v>
      </c>
      <c r="D561" s="13"/>
      <c r="E561" s="45"/>
    </row>
    <row r="562" spans="1:5">
      <c r="A562" s="39"/>
      <c r="B562" s="43"/>
      <c r="C562" s="13" t="s">
        <v>973</v>
      </c>
      <c r="D562" s="13" t="s">
        <v>974</v>
      </c>
      <c r="E562" s="46"/>
    </row>
    <row r="563" spans="1:5">
      <c r="A563" s="34" t="s">
        <v>975</v>
      </c>
      <c r="B563" s="53" t="s">
        <v>976</v>
      </c>
      <c r="C563" s="9" t="s">
        <v>977</v>
      </c>
      <c r="D563" s="10"/>
      <c r="E563" s="55">
        <v>44704</v>
      </c>
    </row>
    <row r="564" spans="1:5">
      <c r="A564" s="36"/>
      <c r="B564" s="54"/>
      <c r="C564" s="9" t="s">
        <v>978</v>
      </c>
      <c r="D564" s="10"/>
      <c r="E564" s="56"/>
    </row>
    <row r="565" spans="1:5">
      <c r="A565" s="34" t="s">
        <v>979</v>
      </c>
      <c r="B565" s="24" t="s">
        <v>980</v>
      </c>
      <c r="C565" s="6" t="s">
        <v>981</v>
      </c>
      <c r="D565" s="6" t="s">
        <v>982</v>
      </c>
      <c r="E565" s="27">
        <v>43830</v>
      </c>
    </row>
    <row r="566" spans="1:5">
      <c r="A566" s="35"/>
      <c r="B566" s="25"/>
      <c r="C566" s="6" t="s">
        <v>983</v>
      </c>
      <c r="D566" s="6" t="s">
        <v>984</v>
      </c>
      <c r="E566" s="28"/>
    </row>
    <row r="567" spans="1:5">
      <c r="A567" s="35"/>
      <c r="B567" s="25"/>
      <c r="C567" s="6" t="s">
        <v>985</v>
      </c>
      <c r="D567" s="6" t="s">
        <v>322</v>
      </c>
      <c r="E567" s="28"/>
    </row>
    <row r="568" spans="1:5">
      <c r="A568" s="35"/>
      <c r="B568" s="25"/>
      <c r="C568" s="6" t="s">
        <v>890</v>
      </c>
      <c r="D568" s="6" t="s">
        <v>986</v>
      </c>
      <c r="E568" s="28"/>
    </row>
    <row r="569" spans="1:5">
      <c r="A569" s="35"/>
      <c r="B569" s="25"/>
      <c r="C569" s="6" t="s">
        <v>987</v>
      </c>
      <c r="D569" s="6" t="s">
        <v>988</v>
      </c>
      <c r="E569" s="28"/>
    </row>
    <row r="570" spans="1:5">
      <c r="A570" s="35"/>
      <c r="B570" s="25"/>
      <c r="C570" s="6" t="s">
        <v>989</v>
      </c>
      <c r="D570" s="6" t="s">
        <v>990</v>
      </c>
      <c r="E570" s="28"/>
    </row>
    <row r="571" spans="1:5">
      <c r="A571" s="35"/>
      <c r="B571" s="25"/>
      <c r="C571" s="6" t="s">
        <v>991</v>
      </c>
      <c r="D571" s="6" t="s">
        <v>117</v>
      </c>
      <c r="E571" s="28"/>
    </row>
    <row r="572" spans="1:5">
      <c r="A572" s="35"/>
      <c r="B572" s="25"/>
      <c r="C572" s="6" t="s">
        <v>992</v>
      </c>
      <c r="D572" s="6" t="s">
        <v>993</v>
      </c>
      <c r="E572" s="28"/>
    </row>
    <row r="573" spans="1:5">
      <c r="A573" s="35"/>
      <c r="B573" s="25"/>
      <c r="C573" s="6" t="s">
        <v>994</v>
      </c>
      <c r="D573" s="6">
        <v>394</v>
      </c>
      <c r="E573" s="28"/>
    </row>
    <row r="574" spans="1:5">
      <c r="A574" s="35"/>
      <c r="B574" s="25"/>
      <c r="C574" s="6" t="s">
        <v>995</v>
      </c>
      <c r="D574" s="6" t="s">
        <v>996</v>
      </c>
      <c r="E574" s="28"/>
    </row>
    <row r="575" spans="1:5">
      <c r="A575" s="36"/>
      <c r="B575" s="26"/>
      <c r="C575" s="6" t="s">
        <v>997</v>
      </c>
      <c r="D575" s="6" t="s">
        <v>80</v>
      </c>
      <c r="E575" s="29"/>
    </row>
    <row r="576" spans="1:5">
      <c r="A576" s="34" t="s">
        <v>998</v>
      </c>
      <c r="B576" s="24" t="s">
        <v>999</v>
      </c>
      <c r="C576" s="6" t="s">
        <v>1000</v>
      </c>
      <c r="D576" s="6" t="s">
        <v>1001</v>
      </c>
      <c r="E576" s="27">
        <v>43830</v>
      </c>
    </row>
    <row r="577" spans="1:5">
      <c r="A577" s="35"/>
      <c r="B577" s="25"/>
      <c r="C577" s="6" t="s">
        <v>558</v>
      </c>
      <c r="D577" s="6" t="s">
        <v>1002</v>
      </c>
      <c r="E577" s="28"/>
    </row>
    <row r="578" spans="1:5">
      <c r="A578" s="35"/>
      <c r="B578" s="25"/>
      <c r="C578" s="6" t="s">
        <v>1003</v>
      </c>
      <c r="D578" s="6" t="s">
        <v>1004</v>
      </c>
      <c r="E578" s="28"/>
    </row>
    <row r="579" spans="1:5" ht="24">
      <c r="A579" s="35"/>
      <c r="B579" s="25"/>
      <c r="C579" s="6" t="s">
        <v>1005</v>
      </c>
      <c r="D579" s="6" t="s">
        <v>1006</v>
      </c>
      <c r="E579" s="28"/>
    </row>
    <row r="580" spans="1:5">
      <c r="A580" s="35"/>
      <c r="B580" s="25"/>
      <c r="C580" s="6" t="s">
        <v>1007</v>
      </c>
      <c r="D580" s="6" t="s">
        <v>1008</v>
      </c>
      <c r="E580" s="28"/>
    </row>
    <row r="581" spans="1:5" ht="96">
      <c r="A581" s="35"/>
      <c r="B581" s="25"/>
      <c r="C581" s="6" t="s">
        <v>1009</v>
      </c>
      <c r="D581" s="6" t="s">
        <v>1010</v>
      </c>
      <c r="E581" s="28"/>
    </row>
    <row r="582" spans="1:5">
      <c r="A582" s="36"/>
      <c r="B582" s="26"/>
      <c r="C582" s="6" t="s">
        <v>1011</v>
      </c>
      <c r="D582" s="6" t="s">
        <v>1012</v>
      </c>
      <c r="E582" s="29"/>
    </row>
    <row r="583" spans="1:5">
      <c r="A583" s="37" t="s">
        <v>1013</v>
      </c>
      <c r="B583" s="41" t="s">
        <v>1014</v>
      </c>
      <c r="C583" s="13" t="s">
        <v>1015</v>
      </c>
      <c r="D583" s="13" t="s">
        <v>1016</v>
      </c>
      <c r="E583" s="47">
        <v>45272</v>
      </c>
    </row>
    <row r="584" spans="1:5">
      <c r="A584" s="38"/>
      <c r="B584" s="42"/>
      <c r="C584" s="13" t="s">
        <v>1017</v>
      </c>
      <c r="D584" s="13"/>
      <c r="E584" s="45"/>
    </row>
    <row r="585" spans="1:5">
      <c r="A585" s="39"/>
      <c r="B585" s="43"/>
      <c r="C585" s="13" t="s">
        <v>430</v>
      </c>
      <c r="D585" s="13" t="s">
        <v>1018</v>
      </c>
      <c r="E585" s="46"/>
    </row>
    <row r="586" spans="1:5">
      <c r="A586" s="37" t="s">
        <v>1019</v>
      </c>
      <c r="B586" s="48" t="s">
        <v>1020</v>
      </c>
      <c r="C586" s="13" t="s">
        <v>1021</v>
      </c>
      <c r="D586" s="13"/>
      <c r="E586" s="44">
        <v>45254</v>
      </c>
    </row>
    <row r="587" spans="1:5">
      <c r="A587" s="38"/>
      <c r="B587" s="49" t="s">
        <v>1020</v>
      </c>
      <c r="C587" s="13" t="s">
        <v>1022</v>
      </c>
      <c r="D587" s="13"/>
      <c r="E587" s="51"/>
    </row>
    <row r="588" spans="1:5">
      <c r="A588" s="38"/>
      <c r="B588" s="49" t="s">
        <v>1020</v>
      </c>
      <c r="C588" s="13" t="s">
        <v>1023</v>
      </c>
      <c r="D588" s="13"/>
      <c r="E588" s="51"/>
    </row>
    <row r="589" spans="1:5">
      <c r="A589" s="38"/>
      <c r="B589" s="49" t="s">
        <v>1020</v>
      </c>
      <c r="C589" s="13" t="s">
        <v>1024</v>
      </c>
      <c r="D589" s="13" t="s">
        <v>1025</v>
      </c>
      <c r="E589" s="51"/>
    </row>
    <row r="590" spans="1:5">
      <c r="A590" s="38"/>
      <c r="B590" s="49" t="s">
        <v>1020</v>
      </c>
      <c r="C590" s="13" t="s">
        <v>1026</v>
      </c>
      <c r="D590" s="13"/>
      <c r="E590" s="51"/>
    </row>
    <row r="591" spans="1:5">
      <c r="A591" s="38"/>
      <c r="B591" s="49" t="s">
        <v>1020</v>
      </c>
      <c r="C591" s="13" t="s">
        <v>1027</v>
      </c>
      <c r="D591" s="13" t="s">
        <v>1028</v>
      </c>
      <c r="E591" s="51"/>
    </row>
    <row r="592" spans="1:5">
      <c r="A592" s="38"/>
      <c r="B592" s="49" t="s">
        <v>1020</v>
      </c>
      <c r="C592" s="13" t="s">
        <v>1029</v>
      </c>
      <c r="D592" s="13" t="s">
        <v>1030</v>
      </c>
      <c r="E592" s="51"/>
    </row>
    <row r="593" spans="1:5">
      <c r="A593" s="38"/>
      <c r="B593" s="49" t="s">
        <v>1020</v>
      </c>
      <c r="C593" s="13" t="s">
        <v>1031</v>
      </c>
      <c r="D593" s="13" t="s">
        <v>1032</v>
      </c>
      <c r="E593" s="51"/>
    </row>
    <row r="594" spans="1:5">
      <c r="A594" s="39"/>
      <c r="B594" s="50" t="s">
        <v>1020</v>
      </c>
      <c r="C594" s="13" t="s">
        <v>1033</v>
      </c>
      <c r="D594" s="13" t="s">
        <v>736</v>
      </c>
      <c r="E594" s="52"/>
    </row>
    <row r="595" spans="1:5">
      <c r="A595" s="34" t="s">
        <v>1034</v>
      </c>
      <c r="B595" s="24" t="s">
        <v>1035</v>
      </c>
      <c r="C595" s="6" t="s">
        <v>1036</v>
      </c>
      <c r="D595" s="6" t="s">
        <v>600</v>
      </c>
      <c r="E595" s="27">
        <v>43830</v>
      </c>
    </row>
    <row r="596" spans="1:5">
      <c r="A596" s="35"/>
      <c r="B596" s="25" t="s">
        <v>1035</v>
      </c>
      <c r="C596" s="6" t="s">
        <v>1037</v>
      </c>
      <c r="D596" s="6" t="s">
        <v>1038</v>
      </c>
      <c r="E596" s="28"/>
    </row>
    <row r="597" spans="1:5">
      <c r="A597" s="35"/>
      <c r="B597" s="25" t="s">
        <v>1035</v>
      </c>
      <c r="C597" s="6" t="s">
        <v>1039</v>
      </c>
      <c r="D597" s="6" t="s">
        <v>1040</v>
      </c>
      <c r="E597" s="28"/>
    </row>
    <row r="598" spans="1:5">
      <c r="A598" s="35"/>
      <c r="B598" s="25" t="s">
        <v>1035</v>
      </c>
      <c r="C598" s="6" t="s">
        <v>1041</v>
      </c>
      <c r="D598" s="6" t="s">
        <v>98</v>
      </c>
      <c r="E598" s="28"/>
    </row>
    <row r="599" spans="1:5">
      <c r="A599" s="35"/>
      <c r="B599" s="25" t="s">
        <v>1035</v>
      </c>
      <c r="C599" s="6" t="s">
        <v>1042</v>
      </c>
      <c r="D599" s="6" t="s">
        <v>1043</v>
      </c>
      <c r="E599" s="28"/>
    </row>
    <row r="600" spans="1:5">
      <c r="A600" s="35"/>
      <c r="B600" s="25" t="s">
        <v>1035</v>
      </c>
      <c r="C600" s="6" t="s">
        <v>1044</v>
      </c>
      <c r="D600" s="6" t="s">
        <v>242</v>
      </c>
      <c r="E600" s="28"/>
    </row>
    <row r="601" spans="1:5">
      <c r="A601" s="35"/>
      <c r="B601" s="25" t="s">
        <v>1035</v>
      </c>
      <c r="C601" s="6" t="s">
        <v>1045</v>
      </c>
      <c r="D601" s="6" t="s">
        <v>307</v>
      </c>
      <c r="E601" s="28"/>
    </row>
    <row r="602" spans="1:5">
      <c r="A602" s="35"/>
      <c r="B602" s="25" t="s">
        <v>1035</v>
      </c>
      <c r="C602" s="6" t="s">
        <v>1046</v>
      </c>
      <c r="D602" s="6" t="s">
        <v>598</v>
      </c>
      <c r="E602" s="28"/>
    </row>
    <row r="603" spans="1:5">
      <c r="A603" s="35"/>
      <c r="B603" s="25" t="s">
        <v>1035</v>
      </c>
      <c r="C603" s="6" t="s">
        <v>1047</v>
      </c>
      <c r="D603" s="6" t="s">
        <v>575</v>
      </c>
      <c r="E603" s="28"/>
    </row>
    <row r="604" spans="1:5">
      <c r="A604" s="35"/>
      <c r="B604" s="25" t="s">
        <v>1035</v>
      </c>
      <c r="C604" s="6" t="s">
        <v>1048</v>
      </c>
      <c r="D604" s="6" t="s">
        <v>598</v>
      </c>
      <c r="E604" s="28"/>
    </row>
    <row r="605" spans="1:5">
      <c r="A605" s="36"/>
      <c r="B605" s="26" t="s">
        <v>1035</v>
      </c>
      <c r="C605" s="6" t="s">
        <v>1049</v>
      </c>
      <c r="D605" s="6" t="s">
        <v>242</v>
      </c>
      <c r="E605" s="29"/>
    </row>
    <row r="606" spans="1:5">
      <c r="A606" s="37" t="s">
        <v>1050</v>
      </c>
      <c r="B606" s="41" t="s">
        <v>1051</v>
      </c>
      <c r="C606" s="13" t="s">
        <v>1052</v>
      </c>
      <c r="D606" s="13"/>
      <c r="E606" s="44" t="s">
        <v>1053</v>
      </c>
    </row>
    <row r="607" spans="1:5">
      <c r="A607" s="38"/>
      <c r="B607" s="42"/>
      <c r="C607" s="13" t="s">
        <v>1054</v>
      </c>
      <c r="D607" s="13"/>
      <c r="E607" s="45"/>
    </row>
    <row r="608" spans="1:5">
      <c r="A608" s="38"/>
      <c r="B608" s="42"/>
      <c r="C608" s="13" t="s">
        <v>1055</v>
      </c>
      <c r="D608" s="13"/>
      <c r="E608" s="45"/>
    </row>
    <row r="609" spans="1:5">
      <c r="A609" s="38"/>
      <c r="B609" s="42"/>
      <c r="C609" s="13" t="s">
        <v>1056</v>
      </c>
      <c r="D609" s="13"/>
      <c r="E609" s="45"/>
    </row>
    <row r="610" spans="1:5">
      <c r="A610" s="38"/>
      <c r="B610" s="42"/>
      <c r="C610" s="13" t="s">
        <v>1057</v>
      </c>
      <c r="D610" s="13"/>
      <c r="E610" s="45"/>
    </row>
    <row r="611" spans="1:5">
      <c r="A611" s="38"/>
      <c r="B611" s="42"/>
      <c r="C611" s="13" t="s">
        <v>1058</v>
      </c>
      <c r="D611" s="13"/>
      <c r="E611" s="45"/>
    </row>
    <row r="612" spans="1:5">
      <c r="A612" s="38"/>
      <c r="B612" s="42"/>
      <c r="C612" s="13" t="s">
        <v>1059</v>
      </c>
      <c r="D612" s="13"/>
      <c r="E612" s="45"/>
    </row>
    <row r="613" spans="1:5">
      <c r="A613" s="38"/>
      <c r="B613" s="42"/>
      <c r="C613" s="13" t="s">
        <v>1060</v>
      </c>
      <c r="D613" s="13"/>
      <c r="E613" s="45"/>
    </row>
    <row r="614" spans="1:5">
      <c r="A614" s="38"/>
      <c r="B614" s="42"/>
      <c r="C614" s="13" t="s">
        <v>1061</v>
      </c>
      <c r="D614" s="13"/>
      <c r="E614" s="45"/>
    </row>
    <row r="615" spans="1:5">
      <c r="A615" s="38"/>
      <c r="B615" s="43"/>
      <c r="C615" s="13" t="s">
        <v>1062</v>
      </c>
      <c r="D615" s="13"/>
      <c r="E615" s="46"/>
    </row>
    <row r="616" spans="1:5">
      <c r="A616" s="38"/>
      <c r="B616" s="41" t="s">
        <v>1063</v>
      </c>
      <c r="C616" s="13" t="s">
        <v>1064</v>
      </c>
      <c r="D616" s="13"/>
      <c r="E616" s="44" t="s">
        <v>1065</v>
      </c>
    </row>
    <row r="617" spans="1:5">
      <c r="A617" s="38"/>
      <c r="B617" s="42"/>
      <c r="C617" s="13" t="s">
        <v>1066</v>
      </c>
      <c r="D617" s="13"/>
      <c r="E617" s="45"/>
    </row>
    <row r="618" spans="1:5">
      <c r="A618" s="38"/>
      <c r="B618" s="42"/>
      <c r="C618" s="13" t="s">
        <v>1067</v>
      </c>
      <c r="D618" s="13"/>
      <c r="E618" s="45"/>
    </row>
    <row r="619" spans="1:5">
      <c r="A619" s="38"/>
      <c r="B619" s="42"/>
      <c r="C619" s="13" t="s">
        <v>1068</v>
      </c>
      <c r="D619" s="13"/>
      <c r="E619" s="45"/>
    </row>
    <row r="620" spans="1:5">
      <c r="A620" s="38"/>
      <c r="B620" s="42"/>
      <c r="C620" s="13" t="s">
        <v>1069</v>
      </c>
      <c r="D620" s="13"/>
      <c r="E620" s="45"/>
    </row>
    <row r="621" spans="1:5">
      <c r="A621" s="38"/>
      <c r="B621" s="43"/>
      <c r="C621" s="13" t="s">
        <v>343</v>
      </c>
      <c r="D621" s="13"/>
      <c r="E621" s="46"/>
    </row>
    <row r="622" spans="1:5">
      <c r="A622" s="38"/>
      <c r="B622" s="41" t="s">
        <v>1070</v>
      </c>
      <c r="C622" s="13" t="s">
        <v>1071</v>
      </c>
      <c r="D622" s="13"/>
      <c r="E622" s="44" t="s">
        <v>1072</v>
      </c>
    </row>
    <row r="623" spans="1:5">
      <c r="A623" s="38"/>
      <c r="B623" s="42"/>
      <c r="C623" s="13" t="s">
        <v>1073</v>
      </c>
      <c r="D623" s="13"/>
      <c r="E623" s="45"/>
    </row>
    <row r="624" spans="1:5">
      <c r="A624" s="38"/>
      <c r="B624" s="42"/>
      <c r="C624" s="13" t="s">
        <v>1074</v>
      </c>
      <c r="D624" s="13"/>
      <c r="E624" s="45"/>
    </row>
    <row r="625" spans="1:5">
      <c r="A625" s="38"/>
      <c r="B625" s="43"/>
      <c r="C625" s="13" t="s">
        <v>1075</v>
      </c>
      <c r="D625" s="13"/>
      <c r="E625" s="46"/>
    </row>
    <row r="626" spans="1:5">
      <c r="A626" s="38"/>
      <c r="B626" s="41" t="s">
        <v>1076</v>
      </c>
      <c r="C626" s="13" t="s">
        <v>1077</v>
      </c>
      <c r="D626" s="13"/>
      <c r="E626" s="44" t="s">
        <v>1078</v>
      </c>
    </row>
    <row r="627" spans="1:5">
      <c r="A627" s="38"/>
      <c r="B627" s="42"/>
      <c r="C627" s="13" t="s">
        <v>1079</v>
      </c>
      <c r="D627" s="13"/>
      <c r="E627" s="45"/>
    </row>
    <row r="628" spans="1:5">
      <c r="A628" s="38"/>
      <c r="B628" s="42"/>
      <c r="C628" s="13" t="s">
        <v>1080</v>
      </c>
      <c r="D628" s="13"/>
      <c r="E628" s="45"/>
    </row>
    <row r="629" spans="1:5">
      <c r="A629" s="38"/>
      <c r="B629" s="42"/>
      <c r="C629" s="13" t="s">
        <v>1081</v>
      </c>
      <c r="D629" s="13"/>
      <c r="E629" s="45"/>
    </row>
    <row r="630" spans="1:5">
      <c r="A630" s="38"/>
      <c r="B630" s="43"/>
      <c r="C630" s="13" t="s">
        <v>1082</v>
      </c>
      <c r="D630" s="13"/>
      <c r="E630" s="45"/>
    </row>
    <row r="631" spans="1:5">
      <c r="A631" s="38"/>
      <c r="B631" s="41" t="s">
        <v>1083</v>
      </c>
      <c r="C631" s="13" t="s">
        <v>1084</v>
      </c>
      <c r="D631" s="13"/>
      <c r="E631" s="45"/>
    </row>
    <row r="632" spans="1:5">
      <c r="A632" s="38"/>
      <c r="B632" s="42"/>
      <c r="C632" s="13" t="s">
        <v>452</v>
      </c>
      <c r="D632" s="13"/>
      <c r="E632" s="45"/>
    </row>
    <row r="633" spans="1:5">
      <c r="A633" s="38"/>
      <c r="B633" s="42"/>
      <c r="C633" s="13" t="s">
        <v>1085</v>
      </c>
      <c r="D633" s="13" t="s">
        <v>1086</v>
      </c>
      <c r="E633" s="45"/>
    </row>
    <row r="634" spans="1:5">
      <c r="A634" s="38"/>
      <c r="B634" s="42"/>
      <c r="C634" s="13" t="s">
        <v>1087</v>
      </c>
      <c r="D634" s="13" t="s">
        <v>1088</v>
      </c>
      <c r="E634" s="45"/>
    </row>
    <row r="635" spans="1:5">
      <c r="A635" s="38"/>
      <c r="B635" s="42"/>
      <c r="C635" s="13" t="s">
        <v>964</v>
      </c>
      <c r="D635" s="13"/>
      <c r="E635" s="45"/>
    </row>
    <row r="636" spans="1:5">
      <c r="A636" s="38"/>
      <c r="B636" s="43"/>
      <c r="C636" s="13" t="s">
        <v>1089</v>
      </c>
      <c r="D636" s="13" t="s">
        <v>1090</v>
      </c>
      <c r="E636" s="46"/>
    </row>
    <row r="637" spans="1:5">
      <c r="A637" s="38"/>
      <c r="B637" s="41" t="s">
        <v>1091</v>
      </c>
      <c r="C637" s="13" t="s">
        <v>1092</v>
      </c>
      <c r="D637" s="13"/>
      <c r="E637" s="44" t="s">
        <v>1072</v>
      </c>
    </row>
    <row r="638" spans="1:5" ht="27" customHeight="1">
      <c r="A638" s="38"/>
      <c r="B638" s="43"/>
      <c r="C638" s="13" t="s">
        <v>1093</v>
      </c>
      <c r="D638" s="13"/>
      <c r="E638" s="46"/>
    </row>
    <row r="639" spans="1:5">
      <c r="A639" s="38"/>
      <c r="B639" s="3" t="s">
        <v>1094</v>
      </c>
      <c r="C639" s="13" t="s">
        <v>1077</v>
      </c>
      <c r="D639" s="13"/>
      <c r="E639" s="44" t="s">
        <v>1095</v>
      </c>
    </row>
    <row r="640" spans="1:5">
      <c r="A640" s="38"/>
      <c r="B640" s="41" t="s">
        <v>1096</v>
      </c>
      <c r="C640" s="13" t="s">
        <v>1077</v>
      </c>
      <c r="D640" s="13"/>
      <c r="E640" s="45"/>
    </row>
    <row r="641" spans="1:5">
      <c r="A641" s="38"/>
      <c r="B641" s="42"/>
      <c r="C641" s="13" t="s">
        <v>1097</v>
      </c>
      <c r="D641" s="13"/>
      <c r="E641" s="45"/>
    </row>
    <row r="642" spans="1:5">
      <c r="A642" s="39"/>
      <c r="B642" s="43"/>
      <c r="C642" s="13" t="s">
        <v>1098</v>
      </c>
      <c r="D642" s="13"/>
      <c r="E642" s="46"/>
    </row>
    <row r="643" spans="1:5">
      <c r="A643" s="37" t="s">
        <v>1099</v>
      </c>
      <c r="B643" s="41" t="s">
        <v>1100</v>
      </c>
      <c r="C643" s="13" t="s">
        <v>1101</v>
      </c>
      <c r="D643" s="13" t="s">
        <v>1102</v>
      </c>
      <c r="E643" s="44" t="s">
        <v>1103</v>
      </c>
    </row>
    <row r="644" spans="1:5" ht="23.25" customHeight="1">
      <c r="A644" s="39"/>
      <c r="B644" s="43"/>
      <c r="C644" s="13" t="s">
        <v>1104</v>
      </c>
      <c r="D644" s="13"/>
      <c r="E644" s="46"/>
    </row>
    <row r="645" spans="1:5" ht="36">
      <c r="A645" s="37" t="s">
        <v>1105</v>
      </c>
      <c r="B645" s="3" t="s">
        <v>1106</v>
      </c>
      <c r="C645" s="4" t="s">
        <v>1107</v>
      </c>
      <c r="D645" s="2"/>
      <c r="E645" s="47">
        <v>44256</v>
      </c>
    </row>
    <row r="646" spans="1:5" ht="24">
      <c r="A646" s="39"/>
      <c r="B646" s="3" t="s">
        <v>1108</v>
      </c>
      <c r="C646" s="4" t="s">
        <v>1109</v>
      </c>
      <c r="D646" s="2"/>
      <c r="E646" s="46"/>
    </row>
    <row r="647" spans="1:5" ht="24">
      <c r="A647" s="34" t="s">
        <v>1110</v>
      </c>
      <c r="B647" s="24" t="s">
        <v>1111</v>
      </c>
      <c r="C647" s="9" t="s">
        <v>1112</v>
      </c>
      <c r="D647" s="6" t="s">
        <v>1113</v>
      </c>
      <c r="E647" s="27">
        <v>43830</v>
      </c>
    </row>
    <row r="648" spans="1:5">
      <c r="A648" s="36"/>
      <c r="B648" s="26"/>
      <c r="C648" s="9" t="s">
        <v>1114</v>
      </c>
      <c r="D648" s="6" t="s">
        <v>867</v>
      </c>
      <c r="E648" s="29"/>
    </row>
    <row r="649" spans="1:5" ht="24">
      <c r="A649" s="21" t="s">
        <v>1115</v>
      </c>
      <c r="B649" s="3" t="s">
        <v>1116</v>
      </c>
      <c r="C649" s="4" t="s">
        <v>1117</v>
      </c>
      <c r="D649" s="1" t="s">
        <v>1118</v>
      </c>
      <c r="E649" s="17">
        <v>44242</v>
      </c>
    </row>
    <row r="650" spans="1:5">
      <c r="A650" s="34" t="s">
        <v>1119</v>
      </c>
      <c r="B650" s="24" t="s">
        <v>1120</v>
      </c>
      <c r="C650" s="30" t="s">
        <v>1121</v>
      </c>
      <c r="D650" s="6" t="s">
        <v>1122</v>
      </c>
      <c r="E650" s="27">
        <v>43830</v>
      </c>
    </row>
    <row r="651" spans="1:5" ht="36">
      <c r="A651" s="35"/>
      <c r="B651" s="25"/>
      <c r="C651" s="31"/>
      <c r="D651" s="6" t="s">
        <v>1123</v>
      </c>
      <c r="E651" s="28"/>
    </row>
    <row r="652" spans="1:5">
      <c r="A652" s="35"/>
      <c r="B652" s="25"/>
      <c r="C652" s="6" t="s">
        <v>1124</v>
      </c>
      <c r="D652" s="6" t="s">
        <v>1125</v>
      </c>
      <c r="E652" s="28"/>
    </row>
    <row r="653" spans="1:5">
      <c r="A653" s="35"/>
      <c r="B653" s="25"/>
      <c r="C653" s="6" t="s">
        <v>1126</v>
      </c>
      <c r="D653" s="6" t="s">
        <v>1127</v>
      </c>
      <c r="E653" s="28"/>
    </row>
    <row r="654" spans="1:5" ht="72">
      <c r="A654" s="35"/>
      <c r="B654" s="25"/>
      <c r="C654" s="6" t="s">
        <v>1128</v>
      </c>
      <c r="D654" s="6" t="s">
        <v>1129</v>
      </c>
      <c r="E654" s="28"/>
    </row>
    <row r="655" spans="1:5">
      <c r="A655" s="35"/>
      <c r="B655" s="25"/>
      <c r="C655" s="6" t="s">
        <v>1130</v>
      </c>
      <c r="D655" s="6" t="s">
        <v>600</v>
      </c>
      <c r="E655" s="28"/>
    </row>
    <row r="656" spans="1:5">
      <c r="A656" s="35"/>
      <c r="B656" s="25"/>
      <c r="C656" s="6" t="s">
        <v>1131</v>
      </c>
      <c r="D656" s="6" t="s">
        <v>1132</v>
      </c>
      <c r="E656" s="28"/>
    </row>
    <row r="657" spans="1:5">
      <c r="A657" s="35"/>
      <c r="B657" s="25"/>
      <c r="C657" s="6" t="s">
        <v>1133</v>
      </c>
      <c r="D657" s="6" t="s">
        <v>1134</v>
      </c>
      <c r="E657" s="28"/>
    </row>
    <row r="658" spans="1:5">
      <c r="A658" s="36"/>
      <c r="B658" s="26"/>
      <c r="C658" s="6" t="s">
        <v>1135</v>
      </c>
      <c r="D658" s="6" t="s">
        <v>1136</v>
      </c>
      <c r="E658" s="29"/>
    </row>
    <row r="659" spans="1:5">
      <c r="A659" s="37" t="s">
        <v>1137</v>
      </c>
      <c r="B659" s="41" t="s">
        <v>1138</v>
      </c>
      <c r="C659" s="13" t="s">
        <v>1139</v>
      </c>
      <c r="D659" s="13" t="s">
        <v>1140</v>
      </c>
      <c r="E659" s="44" t="s">
        <v>1095</v>
      </c>
    </row>
    <row r="660" spans="1:5">
      <c r="A660" s="38"/>
      <c r="B660" s="42"/>
      <c r="C660" s="13" t="s">
        <v>1141</v>
      </c>
      <c r="D660" s="13"/>
      <c r="E660" s="45"/>
    </row>
    <row r="661" spans="1:5">
      <c r="A661" s="38"/>
      <c r="B661" s="42"/>
      <c r="C661" s="13" t="s">
        <v>1142</v>
      </c>
      <c r="D661" s="13" t="s">
        <v>1143</v>
      </c>
      <c r="E661" s="45"/>
    </row>
    <row r="662" spans="1:5">
      <c r="A662" s="38"/>
      <c r="B662" s="42"/>
      <c r="C662" s="13" t="s">
        <v>1144</v>
      </c>
      <c r="D662" s="13" t="s">
        <v>1145</v>
      </c>
      <c r="E662" s="45"/>
    </row>
    <row r="663" spans="1:5">
      <c r="A663" s="38"/>
      <c r="B663" s="42"/>
      <c r="C663" s="13" t="s">
        <v>1146</v>
      </c>
      <c r="D663" s="13" t="s">
        <v>1147</v>
      </c>
      <c r="E663" s="45"/>
    </row>
    <row r="664" spans="1:5">
      <c r="A664" s="38"/>
      <c r="B664" s="42"/>
      <c r="C664" s="13" t="s">
        <v>1148</v>
      </c>
      <c r="D664" s="13" t="s">
        <v>1149</v>
      </c>
      <c r="E664" s="45"/>
    </row>
    <row r="665" spans="1:5">
      <c r="A665" s="38"/>
      <c r="B665" s="42"/>
      <c r="C665" s="13" t="s">
        <v>1150</v>
      </c>
      <c r="D665" s="13" t="s">
        <v>1151</v>
      </c>
      <c r="E665" s="45"/>
    </row>
    <row r="666" spans="1:5">
      <c r="A666" s="38"/>
      <c r="B666" s="42"/>
      <c r="C666" s="13" t="s">
        <v>1152</v>
      </c>
      <c r="D666" s="13"/>
      <c r="E666" s="45"/>
    </row>
    <row r="667" spans="1:5">
      <c r="A667" s="38"/>
      <c r="B667" s="42"/>
      <c r="C667" s="13" t="s">
        <v>1153</v>
      </c>
      <c r="D667" s="13"/>
      <c r="E667" s="45"/>
    </row>
    <row r="668" spans="1:5">
      <c r="A668" s="38"/>
      <c r="B668" s="42"/>
      <c r="C668" s="13" t="s">
        <v>1154</v>
      </c>
      <c r="D668" s="13"/>
      <c r="E668" s="45"/>
    </row>
    <row r="669" spans="1:5">
      <c r="A669" s="38"/>
      <c r="B669" s="42"/>
      <c r="C669" s="13" t="s">
        <v>1155</v>
      </c>
      <c r="D669" s="13"/>
      <c r="E669" s="45"/>
    </row>
    <row r="670" spans="1:5">
      <c r="A670" s="39"/>
      <c r="B670" s="43"/>
      <c r="C670" s="13" t="s">
        <v>1156</v>
      </c>
      <c r="D670" s="13"/>
      <c r="E670" s="46"/>
    </row>
    <row r="671" spans="1:5">
      <c r="A671" s="37" t="s">
        <v>1157</v>
      </c>
      <c r="B671" s="11" t="s">
        <v>1158</v>
      </c>
      <c r="C671" s="6" t="s">
        <v>1159</v>
      </c>
      <c r="D671" s="6" t="s">
        <v>1160</v>
      </c>
      <c r="E671" s="27">
        <v>43830</v>
      </c>
    </row>
    <row r="672" spans="1:5">
      <c r="A672" s="38"/>
      <c r="B672" s="24" t="s">
        <v>1161</v>
      </c>
      <c r="C672" s="6" t="s">
        <v>1162</v>
      </c>
      <c r="D672" s="6" t="s">
        <v>780</v>
      </c>
      <c r="E672" s="28"/>
    </row>
    <row r="673" spans="1:5">
      <c r="A673" s="38"/>
      <c r="B673" s="25"/>
      <c r="C673" s="6" t="s">
        <v>1163</v>
      </c>
      <c r="D673" s="6" t="s">
        <v>1164</v>
      </c>
      <c r="E673" s="28"/>
    </row>
    <row r="674" spans="1:5">
      <c r="A674" s="38"/>
      <c r="B674" s="25"/>
      <c r="C674" s="30" t="s">
        <v>1165</v>
      </c>
      <c r="D674" s="6">
        <v>3</v>
      </c>
      <c r="E674" s="28"/>
    </row>
    <row r="675" spans="1:5">
      <c r="A675" s="38"/>
      <c r="B675" s="25"/>
      <c r="C675" s="40"/>
      <c r="D675" s="6" t="s">
        <v>1166</v>
      </c>
      <c r="E675" s="28"/>
    </row>
    <row r="676" spans="1:5">
      <c r="A676" s="38"/>
      <c r="B676" s="25"/>
      <c r="C676" s="31"/>
      <c r="D676" s="6" t="s">
        <v>1167</v>
      </c>
      <c r="E676" s="28"/>
    </row>
    <row r="677" spans="1:5">
      <c r="A677" s="38"/>
      <c r="B677" s="25"/>
      <c r="C677" s="6" t="s">
        <v>1168</v>
      </c>
      <c r="D677" s="6" t="s">
        <v>1169</v>
      </c>
      <c r="E677" s="28"/>
    </row>
    <row r="678" spans="1:5">
      <c r="A678" s="38"/>
      <c r="B678" s="25"/>
      <c r="C678" s="6" t="s">
        <v>1170</v>
      </c>
      <c r="D678" s="6" t="s">
        <v>1171</v>
      </c>
      <c r="E678" s="28"/>
    </row>
    <row r="679" spans="1:5">
      <c r="A679" s="38"/>
      <c r="B679" s="25"/>
      <c r="C679" s="6" t="s">
        <v>1172</v>
      </c>
      <c r="D679" s="6" t="s">
        <v>600</v>
      </c>
      <c r="E679" s="28"/>
    </row>
    <row r="680" spans="1:5">
      <c r="A680" s="38"/>
      <c r="B680" s="25"/>
      <c r="C680" s="6" t="s">
        <v>1173</v>
      </c>
      <c r="D680" s="6" t="s">
        <v>1174</v>
      </c>
      <c r="E680" s="28"/>
    </row>
    <row r="681" spans="1:5">
      <c r="A681" s="38"/>
      <c r="B681" s="25"/>
      <c r="C681" s="30" t="s">
        <v>1175</v>
      </c>
      <c r="D681" s="6" t="s">
        <v>1176</v>
      </c>
      <c r="E681" s="28"/>
    </row>
    <row r="682" spans="1:5">
      <c r="A682" s="38"/>
      <c r="B682" s="25"/>
      <c r="C682" s="40"/>
      <c r="D682" s="6" t="s">
        <v>1177</v>
      </c>
      <c r="E682" s="28"/>
    </row>
    <row r="683" spans="1:5">
      <c r="A683" s="38"/>
      <c r="B683" s="25"/>
      <c r="C683" s="31"/>
      <c r="D683" s="6" t="s">
        <v>1178</v>
      </c>
      <c r="E683" s="28"/>
    </row>
    <row r="684" spans="1:5">
      <c r="A684" s="38"/>
      <c r="B684" s="25"/>
      <c r="C684" s="30" t="s">
        <v>1179</v>
      </c>
      <c r="D684" s="6" t="s">
        <v>1180</v>
      </c>
      <c r="E684" s="28"/>
    </row>
    <row r="685" spans="1:5">
      <c r="A685" s="39"/>
      <c r="B685" s="26"/>
      <c r="C685" s="31"/>
      <c r="D685" s="6">
        <v>32</v>
      </c>
      <c r="E685" s="29"/>
    </row>
    <row r="686" spans="1:5">
      <c r="A686" s="34" t="s">
        <v>1181</v>
      </c>
      <c r="B686" s="24" t="s">
        <v>1182</v>
      </c>
      <c r="C686" s="6" t="s">
        <v>1183</v>
      </c>
      <c r="D686" s="6" t="s">
        <v>1184</v>
      </c>
      <c r="E686" s="27">
        <v>43830</v>
      </c>
    </row>
    <row r="687" spans="1:5">
      <c r="A687" s="35"/>
      <c r="B687" s="25"/>
      <c r="C687" s="6" t="s">
        <v>1185</v>
      </c>
      <c r="D687" s="6" t="s">
        <v>1186</v>
      </c>
      <c r="E687" s="28"/>
    </row>
    <row r="688" spans="1:5">
      <c r="A688" s="35"/>
      <c r="B688" s="25"/>
      <c r="C688" s="30" t="s">
        <v>1187</v>
      </c>
      <c r="D688" s="6">
        <v>1</v>
      </c>
      <c r="E688" s="28"/>
    </row>
    <row r="689" spans="1:5">
      <c r="A689" s="35"/>
      <c r="B689" s="25"/>
      <c r="C689" s="31"/>
      <c r="D689" s="6" t="s">
        <v>1188</v>
      </c>
      <c r="E689" s="28"/>
    </row>
    <row r="690" spans="1:5" ht="24">
      <c r="A690" s="35"/>
      <c r="B690" s="25"/>
      <c r="C690" s="6" t="s">
        <v>1189</v>
      </c>
      <c r="D690" s="6" t="s">
        <v>1134</v>
      </c>
      <c r="E690" s="28"/>
    </row>
    <row r="691" spans="1:5">
      <c r="A691" s="35"/>
      <c r="B691" s="25"/>
      <c r="C691" s="6" t="s">
        <v>1190</v>
      </c>
      <c r="D691" s="6" t="s">
        <v>80</v>
      </c>
      <c r="E691" s="28"/>
    </row>
    <row r="692" spans="1:5">
      <c r="A692" s="35"/>
      <c r="B692" s="25"/>
      <c r="C692" s="6" t="s">
        <v>1191</v>
      </c>
      <c r="D692" s="6">
        <v>900</v>
      </c>
      <c r="E692" s="28"/>
    </row>
    <row r="693" spans="1:5" ht="48">
      <c r="A693" s="35"/>
      <c r="B693" s="25"/>
      <c r="C693" s="6" t="s">
        <v>1192</v>
      </c>
      <c r="D693" s="6" t="s">
        <v>1193</v>
      </c>
      <c r="E693" s="28"/>
    </row>
    <row r="694" spans="1:5" ht="24">
      <c r="A694" s="35"/>
      <c r="B694" s="25"/>
      <c r="C694" s="6" t="s">
        <v>1194</v>
      </c>
      <c r="D694" s="6" t="s">
        <v>1195</v>
      </c>
      <c r="E694" s="28"/>
    </row>
    <row r="695" spans="1:5" ht="36">
      <c r="A695" s="35"/>
      <c r="B695" s="26"/>
      <c r="C695" s="6" t="s">
        <v>1196</v>
      </c>
      <c r="D695" s="7" t="s">
        <v>1197</v>
      </c>
      <c r="E695" s="28"/>
    </row>
    <row r="696" spans="1:5">
      <c r="A696" s="35"/>
      <c r="B696" s="24" t="s">
        <v>1198</v>
      </c>
      <c r="C696" s="9" t="s">
        <v>1199</v>
      </c>
      <c r="D696" s="6" t="s">
        <v>1200</v>
      </c>
      <c r="E696" s="28"/>
    </row>
    <row r="697" spans="1:5">
      <c r="A697" s="35"/>
      <c r="B697" s="25"/>
      <c r="C697" s="9" t="s">
        <v>1201</v>
      </c>
      <c r="D697" s="6" t="s">
        <v>1202</v>
      </c>
      <c r="E697" s="28"/>
    </row>
    <row r="698" spans="1:5">
      <c r="A698" s="35"/>
      <c r="B698" s="25"/>
      <c r="C698" s="9" t="s">
        <v>1203</v>
      </c>
      <c r="D698" s="6" t="s">
        <v>1204</v>
      </c>
      <c r="E698" s="28"/>
    </row>
    <row r="699" spans="1:5">
      <c r="A699" s="35"/>
      <c r="B699" s="25"/>
      <c r="C699" s="9" t="s">
        <v>1205</v>
      </c>
      <c r="D699" s="6" t="s">
        <v>984</v>
      </c>
      <c r="E699" s="28"/>
    </row>
    <row r="700" spans="1:5">
      <c r="A700" s="35"/>
      <c r="B700" s="25"/>
      <c r="C700" s="9" t="s">
        <v>1206</v>
      </c>
      <c r="D700" s="6" t="s">
        <v>598</v>
      </c>
      <c r="E700" s="28"/>
    </row>
    <row r="701" spans="1:5">
      <c r="A701" s="35"/>
      <c r="B701" s="25"/>
      <c r="C701" s="6" t="s">
        <v>1207</v>
      </c>
      <c r="D701" s="6" t="s">
        <v>1208</v>
      </c>
      <c r="E701" s="28"/>
    </row>
    <row r="702" spans="1:5">
      <c r="A702" s="35"/>
      <c r="B702" s="25"/>
      <c r="C702" s="9" t="s">
        <v>1209</v>
      </c>
      <c r="D702" s="6" t="s">
        <v>557</v>
      </c>
      <c r="E702" s="28"/>
    </row>
    <row r="703" spans="1:5">
      <c r="A703" s="35"/>
      <c r="B703" s="25"/>
      <c r="C703" s="9" t="s">
        <v>1210</v>
      </c>
      <c r="D703" s="6" t="s">
        <v>1211</v>
      </c>
      <c r="E703" s="28"/>
    </row>
    <row r="704" spans="1:5">
      <c r="A704" s="35"/>
      <c r="B704" s="25"/>
      <c r="C704" s="9" t="s">
        <v>267</v>
      </c>
      <c r="D704" s="6" t="s">
        <v>1212</v>
      </c>
      <c r="E704" s="28"/>
    </row>
    <row r="705" spans="1:5">
      <c r="A705" s="35"/>
      <c r="B705" s="25"/>
      <c r="C705" s="6" t="s">
        <v>1213</v>
      </c>
      <c r="D705" s="6" t="s">
        <v>1214</v>
      </c>
      <c r="E705" s="28"/>
    </row>
    <row r="706" spans="1:5">
      <c r="A706" s="35"/>
      <c r="B706" s="25"/>
      <c r="C706" s="9" t="s">
        <v>1215</v>
      </c>
      <c r="D706" s="6" t="s">
        <v>268</v>
      </c>
      <c r="E706" s="28"/>
    </row>
    <row r="707" spans="1:5">
      <c r="A707" s="35"/>
      <c r="B707" s="25"/>
      <c r="C707" s="6" t="s">
        <v>1216</v>
      </c>
      <c r="D707" s="6" t="s">
        <v>1217</v>
      </c>
      <c r="E707" s="28"/>
    </row>
    <row r="708" spans="1:5">
      <c r="A708" s="35"/>
      <c r="B708" s="25"/>
      <c r="C708" s="6" t="s">
        <v>1218</v>
      </c>
      <c r="D708" s="6" t="s">
        <v>1219</v>
      </c>
      <c r="E708" s="28"/>
    </row>
    <row r="709" spans="1:5">
      <c r="A709" s="35"/>
      <c r="B709" s="26"/>
      <c r="C709" s="9" t="s">
        <v>1220</v>
      </c>
      <c r="D709" s="6" t="s">
        <v>1043</v>
      </c>
      <c r="E709" s="28"/>
    </row>
    <row r="710" spans="1:5">
      <c r="A710" s="35"/>
      <c r="B710" s="24" t="s">
        <v>1221</v>
      </c>
      <c r="C710" s="6" t="s">
        <v>1222</v>
      </c>
      <c r="D710" s="6" t="s">
        <v>600</v>
      </c>
      <c r="E710" s="28"/>
    </row>
    <row r="711" spans="1:5">
      <c r="A711" s="35"/>
      <c r="B711" s="25"/>
      <c r="C711" s="6" t="s">
        <v>1223</v>
      </c>
      <c r="D711" s="6" t="s">
        <v>1212</v>
      </c>
      <c r="E711" s="28"/>
    </row>
    <row r="712" spans="1:5">
      <c r="A712" s="35"/>
      <c r="B712" s="25"/>
      <c r="C712" s="6" t="s">
        <v>1224</v>
      </c>
      <c r="D712" s="6" t="s">
        <v>1225</v>
      </c>
      <c r="E712" s="28"/>
    </row>
    <row r="713" spans="1:5" ht="36">
      <c r="A713" s="35"/>
      <c r="B713" s="25"/>
      <c r="C713" s="6" t="s">
        <v>1226</v>
      </c>
      <c r="D713" s="6" t="s">
        <v>1227</v>
      </c>
      <c r="E713" s="28"/>
    </row>
    <row r="714" spans="1:5">
      <c r="A714" s="35"/>
      <c r="B714" s="25"/>
      <c r="C714" s="6" t="s">
        <v>1228</v>
      </c>
      <c r="D714" s="6" t="s">
        <v>1043</v>
      </c>
      <c r="E714" s="28"/>
    </row>
    <row r="715" spans="1:5">
      <c r="A715" s="35"/>
      <c r="B715" s="26"/>
      <c r="C715" s="6" t="s">
        <v>1229</v>
      </c>
      <c r="D715" s="6" t="s">
        <v>1230</v>
      </c>
      <c r="E715" s="28"/>
    </row>
    <row r="716" spans="1:5">
      <c r="A716" s="35"/>
      <c r="B716" s="24" t="s">
        <v>1231</v>
      </c>
      <c r="C716" s="9" t="s">
        <v>1232</v>
      </c>
      <c r="D716" s="6" t="s">
        <v>1134</v>
      </c>
      <c r="E716" s="28"/>
    </row>
    <row r="717" spans="1:5">
      <c r="A717" s="35"/>
      <c r="B717" s="25"/>
      <c r="C717" s="9" t="s">
        <v>1233</v>
      </c>
      <c r="D717" s="6" t="s">
        <v>1134</v>
      </c>
      <c r="E717" s="28"/>
    </row>
    <row r="718" spans="1:5">
      <c r="A718" s="35"/>
      <c r="B718" s="25"/>
      <c r="C718" s="9" t="s">
        <v>1234</v>
      </c>
      <c r="D718" s="6" t="s">
        <v>598</v>
      </c>
      <c r="E718" s="28"/>
    </row>
    <row r="719" spans="1:5">
      <c r="A719" s="35"/>
      <c r="B719" s="25"/>
      <c r="C719" s="9" t="s">
        <v>1235</v>
      </c>
      <c r="D719" s="6" t="s">
        <v>622</v>
      </c>
      <c r="E719" s="28"/>
    </row>
    <row r="720" spans="1:5">
      <c r="A720" s="35"/>
      <c r="B720" s="25"/>
      <c r="C720" s="9" t="s">
        <v>1236</v>
      </c>
      <c r="D720" s="6" t="s">
        <v>74</v>
      </c>
      <c r="E720" s="28"/>
    </row>
    <row r="721" spans="1:5">
      <c r="A721" s="35"/>
      <c r="B721" s="26"/>
      <c r="C721" s="9" t="s">
        <v>1237</v>
      </c>
      <c r="D721" s="6" t="s">
        <v>575</v>
      </c>
      <c r="E721" s="28"/>
    </row>
    <row r="722" spans="1:5">
      <c r="A722" s="35"/>
      <c r="B722" s="24" t="s">
        <v>1238</v>
      </c>
      <c r="C722" s="32" t="s">
        <v>1239</v>
      </c>
      <c r="D722" s="6">
        <v>32</v>
      </c>
      <c r="E722" s="28"/>
    </row>
    <row r="723" spans="1:5">
      <c r="A723" s="35"/>
      <c r="B723" s="25"/>
      <c r="C723" s="33"/>
      <c r="D723" s="6" t="s">
        <v>1240</v>
      </c>
      <c r="E723" s="28"/>
    </row>
    <row r="724" spans="1:5" ht="24">
      <c r="A724" s="35"/>
      <c r="B724" s="25"/>
      <c r="C724" s="6" t="s">
        <v>1241</v>
      </c>
      <c r="D724" s="6" t="s">
        <v>1242</v>
      </c>
      <c r="E724" s="28"/>
    </row>
    <row r="725" spans="1:5" ht="36">
      <c r="A725" s="35"/>
      <c r="B725" s="26"/>
      <c r="C725" s="6" t="s">
        <v>1243</v>
      </c>
      <c r="D725" s="6" t="s">
        <v>1244</v>
      </c>
      <c r="E725" s="28"/>
    </row>
    <row r="726" spans="1:5">
      <c r="A726" s="35"/>
      <c r="B726" s="24" t="s">
        <v>1245</v>
      </c>
      <c r="C726" s="9" t="s">
        <v>1246</v>
      </c>
      <c r="D726" s="6" t="s">
        <v>1247</v>
      </c>
      <c r="E726" s="28"/>
    </row>
    <row r="727" spans="1:5">
      <c r="A727" s="35"/>
      <c r="B727" s="25"/>
      <c r="C727" s="9" t="s">
        <v>1248</v>
      </c>
      <c r="D727" s="6" t="s">
        <v>1249</v>
      </c>
      <c r="E727" s="28"/>
    </row>
    <row r="728" spans="1:5">
      <c r="A728" s="35"/>
      <c r="B728" s="26"/>
      <c r="C728" s="6" t="s">
        <v>1250</v>
      </c>
      <c r="D728" s="6" t="s">
        <v>98</v>
      </c>
      <c r="E728" s="28"/>
    </row>
    <row r="729" spans="1:5">
      <c r="A729" s="35"/>
      <c r="B729" s="24" t="s">
        <v>1251</v>
      </c>
      <c r="C729" s="6" t="s">
        <v>1252</v>
      </c>
      <c r="D729" s="6" t="s">
        <v>1225</v>
      </c>
      <c r="E729" s="28"/>
    </row>
    <row r="730" spans="1:5" ht="36">
      <c r="A730" s="35"/>
      <c r="B730" s="25"/>
      <c r="C730" s="6" t="s">
        <v>1253</v>
      </c>
      <c r="D730" s="6" t="s">
        <v>1254</v>
      </c>
      <c r="E730" s="28"/>
    </row>
    <row r="731" spans="1:5">
      <c r="A731" s="35"/>
      <c r="B731" s="25"/>
      <c r="C731" s="6" t="s">
        <v>1255</v>
      </c>
      <c r="D731" s="6" t="s">
        <v>71</v>
      </c>
      <c r="E731" s="28"/>
    </row>
    <row r="732" spans="1:5">
      <c r="A732" s="35"/>
      <c r="B732" s="25"/>
      <c r="C732" s="6" t="s">
        <v>1256</v>
      </c>
      <c r="D732" s="6" t="s">
        <v>80</v>
      </c>
      <c r="E732" s="28"/>
    </row>
    <row r="733" spans="1:5">
      <c r="A733" s="35"/>
      <c r="B733" s="25"/>
      <c r="C733" s="6" t="s">
        <v>1257</v>
      </c>
      <c r="D733" s="6" t="s">
        <v>1258</v>
      </c>
      <c r="E733" s="28"/>
    </row>
    <row r="734" spans="1:5">
      <c r="A734" s="35"/>
      <c r="B734" s="26"/>
      <c r="C734" s="6" t="s">
        <v>1259</v>
      </c>
      <c r="D734" s="6" t="s">
        <v>1043</v>
      </c>
      <c r="E734" s="28"/>
    </row>
    <row r="735" spans="1:5" ht="48">
      <c r="A735" s="35"/>
      <c r="B735" s="24" t="s">
        <v>1260</v>
      </c>
      <c r="C735" s="24" t="s">
        <v>1261</v>
      </c>
      <c r="D735" s="6" t="s">
        <v>1262</v>
      </c>
      <c r="E735" s="28"/>
    </row>
    <row r="736" spans="1:5">
      <c r="A736" s="36"/>
      <c r="B736" s="26"/>
      <c r="C736" s="26" t="s">
        <v>1261</v>
      </c>
      <c r="D736" s="6" t="s">
        <v>1263</v>
      </c>
      <c r="E736" s="29"/>
    </row>
  </sheetData>
  <mergeCells count="237">
    <mergeCell ref="E2:E34"/>
    <mergeCell ref="A2:A68"/>
    <mergeCell ref="B35:B68"/>
    <mergeCell ref="C66:C67"/>
    <mergeCell ref="A69:A73"/>
    <mergeCell ref="E35:E68"/>
    <mergeCell ref="E69:E73"/>
    <mergeCell ref="B21:B24"/>
    <mergeCell ref="B25:B26"/>
    <mergeCell ref="B27:B34"/>
    <mergeCell ref="B2:B3"/>
    <mergeCell ref="B4:B6"/>
    <mergeCell ref="C2:C3"/>
    <mergeCell ref="B7:B9"/>
    <mergeCell ref="B10:B14"/>
    <mergeCell ref="B15:B20"/>
    <mergeCell ref="E74:E87"/>
    <mergeCell ref="E88:E90"/>
    <mergeCell ref="E91:E97"/>
    <mergeCell ref="E98:E119"/>
    <mergeCell ref="E121:E132"/>
    <mergeCell ref="C133:C134"/>
    <mergeCell ref="E133:E149"/>
    <mergeCell ref="A74:A119"/>
    <mergeCell ref="B74:B87"/>
    <mergeCell ref="B88:B90"/>
    <mergeCell ref="B91:B97"/>
    <mergeCell ref="B98:B119"/>
    <mergeCell ref="A121:A132"/>
    <mergeCell ref="B121:B132"/>
    <mergeCell ref="A150:A176"/>
    <mergeCell ref="B150:B174"/>
    <mergeCell ref="B175:B176"/>
    <mergeCell ref="E150:E176"/>
    <mergeCell ref="A177:A178"/>
    <mergeCell ref="C136:C137"/>
    <mergeCell ref="A133:A149"/>
    <mergeCell ref="B133:B139"/>
    <mergeCell ref="B140:B141"/>
    <mergeCell ref="B142:B143"/>
    <mergeCell ref="B144:B149"/>
    <mergeCell ref="C142:C143"/>
    <mergeCell ref="A219:A226"/>
    <mergeCell ref="B223:B226"/>
    <mergeCell ref="B219:B222"/>
    <mergeCell ref="E219:E226"/>
    <mergeCell ref="A182:A197"/>
    <mergeCell ref="B182:B197"/>
    <mergeCell ref="E182:E197"/>
    <mergeCell ref="A198:A218"/>
    <mergeCell ref="B198:B199"/>
    <mergeCell ref="B200:B201"/>
    <mergeCell ref="B203:B214"/>
    <mergeCell ref="B215:B218"/>
    <mergeCell ref="E198:E218"/>
    <mergeCell ref="E227:E249"/>
    <mergeCell ref="A250:A264"/>
    <mergeCell ref="B250:B260"/>
    <mergeCell ref="B261:B264"/>
    <mergeCell ref="E250:E264"/>
    <mergeCell ref="A227:A249"/>
    <mergeCell ref="B227:B236"/>
    <mergeCell ref="B237:B243"/>
    <mergeCell ref="B244:B248"/>
    <mergeCell ref="C227:C229"/>
    <mergeCell ref="C232:C234"/>
    <mergeCell ref="C245:C246"/>
    <mergeCell ref="A265:A268"/>
    <mergeCell ref="B265:B268"/>
    <mergeCell ref="E265:E268"/>
    <mergeCell ref="A269:A304"/>
    <mergeCell ref="B269:B273"/>
    <mergeCell ref="B274:B289"/>
    <mergeCell ref="B290:B297"/>
    <mergeCell ref="B298:B299"/>
    <mergeCell ref="B300:B304"/>
    <mergeCell ref="E269:E273"/>
    <mergeCell ref="A322:A324"/>
    <mergeCell ref="B323:B324"/>
    <mergeCell ref="E322:E324"/>
    <mergeCell ref="A325:A330"/>
    <mergeCell ref="B325:B330"/>
    <mergeCell ref="E325:E330"/>
    <mergeCell ref="E274:E304"/>
    <mergeCell ref="A305:A308"/>
    <mergeCell ref="B305:B308"/>
    <mergeCell ref="E305:E308"/>
    <mergeCell ref="A309:A321"/>
    <mergeCell ref="B309:B314"/>
    <mergeCell ref="B315:B316"/>
    <mergeCell ref="B317:B321"/>
    <mergeCell ref="E309:E321"/>
    <mergeCell ref="A331:A333"/>
    <mergeCell ref="B331:B333"/>
    <mergeCell ref="E331:E333"/>
    <mergeCell ref="A334:A367"/>
    <mergeCell ref="B334:B355"/>
    <mergeCell ref="C338:C339"/>
    <mergeCell ref="C342:C343"/>
    <mergeCell ref="C347:C348"/>
    <mergeCell ref="B356:B359"/>
    <mergeCell ref="A375:A380"/>
    <mergeCell ref="E375:E376"/>
    <mergeCell ref="E378:E379"/>
    <mergeCell ref="E382:E383"/>
    <mergeCell ref="E386:E388"/>
    <mergeCell ref="A386:A389"/>
    <mergeCell ref="B360:B365"/>
    <mergeCell ref="B366:B367"/>
    <mergeCell ref="E334:E367"/>
    <mergeCell ref="A368:A371"/>
    <mergeCell ref="E368:E371"/>
    <mergeCell ref="A433:A445"/>
    <mergeCell ref="B435:B436"/>
    <mergeCell ref="B433:B434"/>
    <mergeCell ref="E433:E445"/>
    <mergeCell ref="B437:B439"/>
    <mergeCell ref="B443:B444"/>
    <mergeCell ref="A390:A391"/>
    <mergeCell ref="A393:A395"/>
    <mergeCell ref="A396:A432"/>
    <mergeCell ref="B396:B399"/>
    <mergeCell ref="E396:E432"/>
    <mergeCell ref="B400:B412"/>
    <mergeCell ref="B413:B419"/>
    <mergeCell ref="B420:B423"/>
    <mergeCell ref="B424:B432"/>
    <mergeCell ref="A469:A473"/>
    <mergeCell ref="B469:B470"/>
    <mergeCell ref="B471:B472"/>
    <mergeCell ref="E469:E473"/>
    <mergeCell ref="A474:A500"/>
    <mergeCell ref="B474:B477"/>
    <mergeCell ref="C475:C476"/>
    <mergeCell ref="B479:B483"/>
    <mergeCell ref="A446:A447"/>
    <mergeCell ref="B446:B447"/>
    <mergeCell ref="E446:E447"/>
    <mergeCell ref="A448:A468"/>
    <mergeCell ref="B449:B450"/>
    <mergeCell ref="B451:B466"/>
    <mergeCell ref="B467:B468"/>
    <mergeCell ref="E448:E468"/>
    <mergeCell ref="A509:A512"/>
    <mergeCell ref="B509:B512"/>
    <mergeCell ref="E509:E512"/>
    <mergeCell ref="A513:A524"/>
    <mergeCell ref="B513:B515"/>
    <mergeCell ref="B516:B518"/>
    <mergeCell ref="B519:B524"/>
    <mergeCell ref="E513:E524"/>
    <mergeCell ref="C499:C500"/>
    <mergeCell ref="B484:B500"/>
    <mergeCell ref="C485:C486"/>
    <mergeCell ref="E474:E500"/>
    <mergeCell ref="A501:A507"/>
    <mergeCell ref="B501:B502"/>
    <mergeCell ref="B503:B507"/>
    <mergeCell ref="E501:E507"/>
    <mergeCell ref="A563:A564"/>
    <mergeCell ref="B563:B564"/>
    <mergeCell ref="E563:E564"/>
    <mergeCell ref="A565:A575"/>
    <mergeCell ref="B565:B575"/>
    <mergeCell ref="E565:E575"/>
    <mergeCell ref="E525:E535"/>
    <mergeCell ref="A536:A562"/>
    <mergeCell ref="B536:B547"/>
    <mergeCell ref="B548:B551"/>
    <mergeCell ref="B552:B554"/>
    <mergeCell ref="B555:B556"/>
    <mergeCell ref="B557:B562"/>
    <mergeCell ref="E536:E562"/>
    <mergeCell ref="A525:A535"/>
    <mergeCell ref="B525:B526"/>
    <mergeCell ref="B527:B529"/>
    <mergeCell ref="B530:B535"/>
    <mergeCell ref="A586:A594"/>
    <mergeCell ref="B586:B594"/>
    <mergeCell ref="E586:E594"/>
    <mergeCell ref="A595:A605"/>
    <mergeCell ref="B595:B605"/>
    <mergeCell ref="E595:E605"/>
    <mergeCell ref="A576:A582"/>
    <mergeCell ref="B576:B582"/>
    <mergeCell ref="E576:E582"/>
    <mergeCell ref="A583:A585"/>
    <mergeCell ref="B583:B585"/>
    <mergeCell ref="E583:E585"/>
    <mergeCell ref="E606:E615"/>
    <mergeCell ref="E616:E621"/>
    <mergeCell ref="E622:E625"/>
    <mergeCell ref="E626:E636"/>
    <mergeCell ref="E637:E638"/>
    <mergeCell ref="E639:E642"/>
    <mergeCell ref="A606:A642"/>
    <mergeCell ref="B606:B615"/>
    <mergeCell ref="B616:B621"/>
    <mergeCell ref="B622:B625"/>
    <mergeCell ref="B626:B630"/>
    <mergeCell ref="B631:B636"/>
    <mergeCell ref="B637:B638"/>
    <mergeCell ref="B640:B642"/>
    <mergeCell ref="A650:A658"/>
    <mergeCell ref="B650:B658"/>
    <mergeCell ref="C650:C651"/>
    <mergeCell ref="E650:E658"/>
    <mergeCell ref="A659:A670"/>
    <mergeCell ref="B659:B670"/>
    <mergeCell ref="E659:E670"/>
    <mergeCell ref="A643:A644"/>
    <mergeCell ref="B643:B644"/>
    <mergeCell ref="E643:E644"/>
    <mergeCell ref="A645:A646"/>
    <mergeCell ref="E645:E646"/>
    <mergeCell ref="A647:A648"/>
    <mergeCell ref="B647:B648"/>
    <mergeCell ref="E647:E648"/>
    <mergeCell ref="B696:B709"/>
    <mergeCell ref="E686:E736"/>
    <mergeCell ref="C688:C689"/>
    <mergeCell ref="C722:C723"/>
    <mergeCell ref="E671:E685"/>
    <mergeCell ref="B686:B695"/>
    <mergeCell ref="A686:A736"/>
    <mergeCell ref="B735:B736"/>
    <mergeCell ref="C735:C736"/>
    <mergeCell ref="B729:B734"/>
    <mergeCell ref="B726:B728"/>
    <mergeCell ref="B722:B725"/>
    <mergeCell ref="B716:B721"/>
    <mergeCell ref="B710:B715"/>
    <mergeCell ref="A671:A685"/>
    <mergeCell ref="B672:B685"/>
    <mergeCell ref="C674:C676"/>
    <mergeCell ref="C681:C683"/>
    <mergeCell ref="C684:C685"/>
  </mergeCells>
  <conditionalFormatting sqref="A1:B1 D1:E1">
    <cfRule type="duplicateValues" dxfId="0" priority="13"/>
  </conditionalFormatting>
  <dataValidations count="1">
    <dataValidation type="list" allowBlank="1" showInputMessage="1" showErrorMessage="1" sqref="D733:D734 D692:D695" xr:uid="{C7BD025B-7295-4DF3-82DE-D86E877FBB8C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3429EA4-5A75-453B-AC7F-DA7E7A4358A5}">
          <x14:formula1>
            <xm:f>'C:\Users\e.pujade\Documents\Boulot Manu\RS\ZAC\Zones 2020-2021\Autres zones\[Plannifaction Petites Zones 2020-2021.xlsx]Feuil2'!#REF!</xm:f>
          </x14:formula1>
          <xm:sqref>D726 D691:D695 D727</xm:sqref>
        </x14:dataValidation>
        <x14:dataValidation type="list" allowBlank="1" showInputMessage="1" showErrorMessage="1" xr:uid="{8986ABD6-7498-4F38-BB75-6CF795CFF8F4}">
          <x14:formula1>
            <xm:f>'C:\Users\e.pujade\Documents\Boulot Manu\RS\ZAC\Copil\[Rétroplanning arrêts de zones d''activité 2020-2021 09-06-2020.xlsx]Feuil3'!#REF!</xm:f>
          </x14:formula1>
          <xm:sqref>D690:D695 D728:D734 D704:D721 D725 D724:D725</xm:sqref>
        </x14:dataValidation>
        <x14:dataValidation type="list" allowBlank="1" showInputMessage="1" showErrorMessage="1" xr:uid="{8B852C96-36DE-46ED-A015-276FBA34EF92}">
          <x14:formula1>
            <xm:f>'Y:\TECHNIQUE\ZA DIRECTION\Pilotage\[Planning Boitage arrêts de collecte ZA 2020-2021.xlsx]Feuil3'!#REF!</xm:f>
          </x14:formula1>
          <xm:sqref>D712 D735:D736 D700:D703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1F3F6E1F1E64FA9F8C848964F4A38" ma:contentTypeVersion="11" ma:contentTypeDescription="Crée un document." ma:contentTypeScope="" ma:versionID="40334fd6d6eead6e4315bc62b311a4dd">
  <xsd:schema xmlns:xsd="http://www.w3.org/2001/XMLSchema" xmlns:xs="http://www.w3.org/2001/XMLSchema" xmlns:p="http://schemas.microsoft.com/office/2006/metadata/properties" xmlns:ns2="92ccabed-8494-4e34-93fb-0b338ca705b0" xmlns:ns3="9ff83ee2-d363-487d-8822-8a81f862835c" targetNamespace="http://schemas.microsoft.com/office/2006/metadata/properties" ma:root="true" ma:fieldsID="b0ee6fb7017e102c33514a0c0115cd54" ns2:_="" ns3:_="">
    <xsd:import namespace="92ccabed-8494-4e34-93fb-0b338ca705b0"/>
    <xsd:import namespace="9ff83ee2-d363-487d-8822-8a81f86283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abed-8494-4e34-93fb-0b338ca70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83ee2-d363-487d-8822-8a81f86283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97c1e69-0db0-43ea-8de5-566045a2ba0e}" ma:internalName="TaxCatchAll" ma:showField="CatchAllData" ma:web="9ff83ee2-d363-487d-8822-8a81f86283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abed-8494-4e34-93fb-0b338ca705b0">
      <Terms xmlns="http://schemas.microsoft.com/office/infopath/2007/PartnerControls"/>
    </lcf76f155ced4ddcb4097134ff3c332f>
    <TaxCatchAll xmlns="9ff83ee2-d363-487d-8822-8a81f862835c" xsi:nil="true"/>
    <SharedWithUsers xmlns="9ff83ee2-d363-487d-8822-8a81f862835c">
      <UserInfo>
        <DisplayName>MASSON Aurelia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7A7EDBB-6498-462D-AF20-7A410A18A26C}"/>
</file>

<file path=customXml/itemProps2.xml><?xml version="1.0" encoding="utf-8"?>
<ds:datastoreItem xmlns:ds="http://schemas.openxmlformats.org/officeDocument/2006/customXml" ds:itemID="{42051D24-E839-404F-895D-95772C26D7E7}"/>
</file>

<file path=customXml/itemProps3.xml><?xml version="1.0" encoding="utf-8"?>
<ds:datastoreItem xmlns:ds="http://schemas.openxmlformats.org/officeDocument/2006/customXml" ds:itemID="{A0ECC319-7C7F-40FD-BDE7-81C1620F40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Métropole Aix-Marseille-Provence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PUJADE Emmanuel</dc:creator>
  <cp:keywords/>
  <dc:description/>
  <cp:lastModifiedBy>DAVID Sylvain</cp:lastModifiedBy>
  <cp:revision/>
  <dcterms:created xsi:type="dcterms:W3CDTF">2020-06-26T09:39:00Z</dcterms:created>
  <dcterms:modified xsi:type="dcterms:W3CDTF">2023-10-06T07:31:27Z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0x01010003B1F3F6E1F1E64FA9F8C848964F4A38</vt:lpwstr>
  </property>
  <property fmtid="{D5CDD505-2E9C-101B-9397-08002B2CF9AE}" pid="3" name="MediaServiceImageTags">
    <vt:lpwstr/>
  </property>
</Properties>
</file>